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8.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9.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10.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1.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2.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8835" firstSheet="12" activeTab="12"/>
  </bookViews>
  <sheets>
    <sheet name="フル" sheetId="1" state="hidden" r:id="rId1"/>
    <sheet name="General" sheetId="13" state="hidden" r:id="rId2"/>
    <sheet name="Wireless LAN(2.4GHz)" sheetId="9" state="hidden" r:id="rId3"/>
    <sheet name="Wireless LAN(5GHz)" sheetId="12" state="hidden" r:id="rId4"/>
    <sheet name="Bluetooth" sheetId="11" state="hidden" r:id="rId5"/>
    <sheet name="携帯" sheetId="14" state="hidden" r:id="rId6"/>
    <sheet name="SAR" sheetId="15" state="hidden" r:id="rId7"/>
    <sheet name="SRD" sheetId="16" state="hidden" r:id="rId8"/>
    <sheet name="EMC" sheetId="17" state="hidden" r:id="rId9"/>
    <sheet name="自動車EMC" sheetId="18" state="hidden" r:id="rId10"/>
    <sheet name="GMA" sheetId="19" state="hidden" r:id="rId11"/>
    <sheet name="設定" sheetId="20" state="hidden" r:id="rId12"/>
    <sheet name="EMC試験申請書" sheetId="21" r:id="rId13"/>
  </sheets>
  <externalReferences>
    <externalReference r:id="rId14"/>
    <externalReference r:id="rId15"/>
  </externalReferences>
  <definedNames>
    <definedName name="_xlnm._FilterDatabase" localSheetId="4" hidden="1">Bluetooth!$B$43:$V$173</definedName>
    <definedName name="_xlnm._FilterDatabase" localSheetId="8" hidden="1">EMC!$B$43:$V$173</definedName>
    <definedName name="_xlnm._FilterDatabase" localSheetId="1" hidden="1">General!$B$43:$V$173</definedName>
    <definedName name="_xlnm._FilterDatabase" localSheetId="10" hidden="1">GMA!$B$43:$V$173</definedName>
    <definedName name="_xlnm._FilterDatabase" localSheetId="6" hidden="1">SAR!$B$43:$V$173</definedName>
    <definedName name="_xlnm._FilterDatabase" localSheetId="7" hidden="1">SRD!$B$43:$V$173</definedName>
    <definedName name="_xlnm._FilterDatabase" localSheetId="2" hidden="1">'Wireless LAN(2.4GHz)'!$B$43:$V$173</definedName>
    <definedName name="_xlnm._FilterDatabase" localSheetId="3" hidden="1">'Wireless LAN(5GHz)'!$B$43:$V$173</definedName>
    <definedName name="_xlnm._FilterDatabase" localSheetId="0" hidden="1">フル!$B$43:$V$173</definedName>
    <definedName name="_xlnm._FilterDatabase" localSheetId="5" hidden="1">携帯!$B$43:$V$173</definedName>
    <definedName name="_xlnm._FilterDatabase" localSheetId="9" hidden="1">自動車EMC!$B$43:$V$173</definedName>
    <definedName name="_xlnm.Print_Area" localSheetId="12">EMC試験申請書!$A$1:$W$74</definedName>
    <definedName name="ご利用内容">[1]商品コード一覧!$B$5:$B$28</definedName>
    <definedName name="データ">[1]商品コード一覧!$B$5:$H$28</definedName>
    <definedName name="データ２">[1]商品コード一覧!$C$29:$H$30</definedName>
    <definedName name="月">[2]Calculation!$B$4:$N$4</definedName>
    <definedName name="試験成績書区分">[1]商品コード一覧!$C$29:$C$30</definedName>
    <definedName name="日">[2]Calculation!$B$5:$AG$5</definedName>
    <definedName name="年">[2]Calculation!$B$3:$F$3</definedName>
  </definedNames>
  <calcPr calcId="162913"/>
</workbook>
</file>

<file path=xl/sharedStrings.xml><?xml version="1.0" encoding="utf-8"?>
<sst xmlns="http://schemas.openxmlformats.org/spreadsheetml/2006/main" count="11715" uniqueCount="779">
  <si>
    <t>申込み日</t>
    <rPh sb="0" eb="2">
      <t>モウシコ</t>
    </rPh>
    <rPh sb="3" eb="4">
      <t>ヒ</t>
    </rPh>
    <phoneticPr fontId="1"/>
  </si>
  <si>
    <t>年</t>
    <rPh sb="0" eb="1">
      <t>ネン</t>
    </rPh>
    <phoneticPr fontId="1"/>
  </si>
  <si>
    <t>月</t>
    <rPh sb="0" eb="1">
      <t>ガツ</t>
    </rPh>
    <phoneticPr fontId="1"/>
  </si>
  <si>
    <t>日</t>
    <rPh sb="0" eb="1">
      <t>ヒ</t>
    </rPh>
    <phoneticPr fontId="1"/>
  </si>
  <si>
    <t>申請者名</t>
    <rPh sb="0" eb="3">
      <t>シンセイシャ</t>
    </rPh>
    <rPh sb="3" eb="4">
      <t>メイ</t>
    </rPh>
    <phoneticPr fontId="1"/>
  </si>
  <si>
    <t>(会社名)</t>
    <rPh sb="1" eb="3">
      <t>カイシャ</t>
    </rPh>
    <rPh sb="3" eb="4">
      <t>メイ</t>
    </rPh>
    <phoneticPr fontId="1"/>
  </si>
  <si>
    <t>和名</t>
    <rPh sb="0" eb="2">
      <t>ワメイ</t>
    </rPh>
    <phoneticPr fontId="1"/>
  </si>
  <si>
    <t>英名</t>
    <rPh sb="0" eb="2">
      <t>エイメイ</t>
    </rPh>
    <phoneticPr fontId="1"/>
  </si>
  <si>
    <t>連絡先</t>
    <rPh sb="0" eb="2">
      <t>レンラク</t>
    </rPh>
    <rPh sb="2" eb="3">
      <t>サキ</t>
    </rPh>
    <phoneticPr fontId="1"/>
  </si>
  <si>
    <t>〒</t>
    <phoneticPr fontId="1"/>
  </si>
  <si>
    <t>-</t>
    <phoneticPr fontId="1"/>
  </si>
  <si>
    <t>TEL:</t>
    <phoneticPr fontId="1"/>
  </si>
  <si>
    <t>FAX:</t>
    <phoneticPr fontId="1"/>
  </si>
  <si>
    <t>申請者住所</t>
    <rPh sb="0" eb="3">
      <t>シンセイシャ</t>
    </rPh>
    <rPh sb="3" eb="5">
      <t>ジュウショ</t>
    </rPh>
    <phoneticPr fontId="1"/>
  </si>
  <si>
    <t>部署名</t>
    <rPh sb="0" eb="2">
      <t>ブショ</t>
    </rPh>
    <rPh sb="2" eb="3">
      <t>メイ</t>
    </rPh>
    <phoneticPr fontId="1"/>
  </si>
  <si>
    <t>役職 / 担当者</t>
    <rPh sb="0" eb="2">
      <t>ヤクショク</t>
    </rPh>
    <rPh sb="5" eb="7">
      <t>タントウ</t>
    </rPh>
    <rPh sb="7" eb="8">
      <t>シャ</t>
    </rPh>
    <phoneticPr fontId="1"/>
  </si>
  <si>
    <t>E-mail Address</t>
    <phoneticPr fontId="1"/>
  </si>
  <si>
    <t>測定詳細</t>
    <rPh sb="0" eb="2">
      <t>ソクテイ</t>
    </rPh>
    <rPh sb="2" eb="4">
      <t>ショウサイ</t>
    </rPh>
    <phoneticPr fontId="1"/>
  </si>
  <si>
    <t>立会試験</t>
    <rPh sb="0" eb="2">
      <t>タチアイ</t>
    </rPh>
    <rPh sb="2" eb="4">
      <t>シケン</t>
    </rPh>
    <phoneticPr fontId="1"/>
  </si>
  <si>
    <t>依頼試験</t>
    <rPh sb="0" eb="2">
      <t>イライ</t>
    </rPh>
    <rPh sb="2" eb="4">
      <t>シケン</t>
    </rPh>
    <phoneticPr fontId="1"/>
  </si>
  <si>
    <t>月</t>
    <rPh sb="0" eb="1">
      <t>ガツ</t>
    </rPh>
    <phoneticPr fontId="1"/>
  </si>
  <si>
    <t>日</t>
    <rPh sb="0" eb="1">
      <t>ニチ</t>
    </rPh>
    <phoneticPr fontId="1"/>
  </si>
  <si>
    <t>～</t>
    <phoneticPr fontId="1"/>
  </si>
  <si>
    <t>自主測定</t>
    <rPh sb="0" eb="2">
      <t>ジシュ</t>
    </rPh>
    <rPh sb="2" eb="4">
      <t>ソクテイ</t>
    </rPh>
    <phoneticPr fontId="1"/>
  </si>
  <si>
    <t>出張測定</t>
    <rPh sb="0" eb="2">
      <t>シュッチョウ</t>
    </rPh>
    <rPh sb="2" eb="4">
      <t>ソクテイ</t>
    </rPh>
    <phoneticPr fontId="1"/>
  </si>
  <si>
    <t>備考</t>
    <rPh sb="0" eb="2">
      <t>ビコウ</t>
    </rPh>
    <phoneticPr fontId="1"/>
  </si>
  <si>
    <t>無線:</t>
    <rPh sb="0" eb="2">
      <t>ムセン</t>
    </rPh>
    <phoneticPr fontId="1"/>
  </si>
  <si>
    <t>/</t>
    <phoneticPr fontId="1"/>
  </si>
  <si>
    <t>EN 300 328</t>
    <phoneticPr fontId="1"/>
  </si>
  <si>
    <t>EN 300 220</t>
    <phoneticPr fontId="1"/>
  </si>
  <si>
    <t>EN 300 330</t>
    <phoneticPr fontId="1"/>
  </si>
  <si>
    <t>EN 300 440</t>
    <phoneticPr fontId="1"/>
  </si>
  <si>
    <t>EN 301 893</t>
    <phoneticPr fontId="1"/>
  </si>
  <si>
    <t>EN 302 291</t>
    <phoneticPr fontId="1"/>
  </si>
  <si>
    <t>EN 301 489-1/-3</t>
    <phoneticPr fontId="1"/>
  </si>
  <si>
    <t>EN 301 489-1/-17</t>
    <phoneticPr fontId="1"/>
  </si>
  <si>
    <t>EN 301 489-1/-9</t>
    <phoneticPr fontId="1"/>
  </si>
  <si>
    <t>FCC 15C §15.247</t>
    <phoneticPr fontId="1"/>
  </si>
  <si>
    <t>FCC 15C §15.231</t>
    <phoneticPr fontId="1"/>
  </si>
  <si>
    <t>FCC 15C §15.209</t>
    <phoneticPr fontId="1"/>
  </si>
  <si>
    <t>FCC 15C §15.245</t>
    <phoneticPr fontId="1"/>
  </si>
  <si>
    <t>FCC 15C §15.249</t>
    <phoneticPr fontId="1"/>
  </si>
  <si>
    <t>FCC 15E §15.407</t>
    <phoneticPr fontId="1"/>
  </si>
  <si>
    <t>FCC 15C §15.253</t>
    <phoneticPr fontId="1"/>
  </si>
  <si>
    <t>FCC 15E §15.255</t>
    <phoneticPr fontId="1"/>
  </si>
  <si>
    <t>RSS-Gen/-210</t>
    <phoneticPr fontId="1"/>
  </si>
  <si>
    <t>RSS-Gen/-310</t>
    <phoneticPr fontId="1"/>
  </si>
  <si>
    <t>RSS-Gen/-102</t>
    <phoneticPr fontId="1"/>
  </si>
  <si>
    <t>FCC(SAR)</t>
    <phoneticPr fontId="1"/>
  </si>
  <si>
    <t>EN 50566</t>
    <phoneticPr fontId="1"/>
  </si>
  <si>
    <t>EN 62311</t>
    <phoneticPr fontId="1"/>
  </si>
  <si>
    <t>EN 62479</t>
    <phoneticPr fontId="1"/>
  </si>
  <si>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8</t>
    </r>
    <r>
      <rPr>
        <sz val="10"/>
        <rFont val="ＭＳ Ｐゴシック"/>
        <family val="3"/>
        <charset val="128"/>
      </rPr>
      <t>号</t>
    </r>
    <phoneticPr fontId="7"/>
  </si>
  <si>
    <t>日本電波法 - 第2条第1項第11号</t>
  </si>
  <si>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11</t>
    </r>
    <r>
      <rPr>
        <sz val="10"/>
        <rFont val="ＭＳ Ｐゴシック"/>
        <family val="3"/>
        <charset val="128"/>
      </rPr>
      <t>号の3</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</si>
  <si>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11</t>
    </r>
    <r>
      <rPr>
        <sz val="10"/>
        <rFont val="ＭＳ Ｐゴシック"/>
        <family val="3"/>
        <charset val="128"/>
      </rPr>
      <t>号の</t>
    </r>
    <r>
      <rPr>
        <sz val="10"/>
        <rFont val="Arial"/>
        <family val="2"/>
      </rPr>
      <t>7</t>
    </r>
    <r>
      <rPr>
        <sz val="10"/>
        <rFont val="ＭＳ Ｐゴシック"/>
        <family val="3"/>
        <charset val="128"/>
      </rPr>
      <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</si>
  <si>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13</t>
    </r>
    <r>
      <rPr>
        <sz val="10"/>
        <rFont val="ＭＳ Ｐゴシック"/>
        <family val="3"/>
        <charset val="128"/>
      </rPr>
      <t>号</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</si>
  <si>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19</t>
    </r>
    <r>
      <rPr>
        <sz val="10"/>
        <rFont val="ＭＳ Ｐゴシック"/>
        <family val="3"/>
        <charset val="128"/>
      </rPr>
      <t>号</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</si>
  <si>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19</t>
    </r>
    <r>
      <rPr>
        <sz val="10"/>
        <rFont val="ＭＳ Ｐゴシック"/>
        <family val="3"/>
        <charset val="128"/>
      </rPr>
      <t>号の</t>
    </r>
    <r>
      <rPr>
        <sz val="10"/>
        <rFont val="Arial"/>
        <family val="2"/>
      </rPr>
      <t>2</t>
    </r>
    <r>
      <rPr>
        <sz val="10"/>
        <rFont val="ＭＳ Ｐゴシック"/>
        <family val="3"/>
        <charset val="128"/>
      </rPr>
      <t>の</t>
    </r>
    <r>
      <rPr>
        <sz val="10"/>
        <rFont val="Arial"/>
        <family val="2"/>
      </rPr>
      <t>2</t>
    </r>
    <r>
      <rPr>
        <sz val="10"/>
        <rFont val="ＭＳ Ｐゴシック"/>
        <family val="3"/>
        <charset val="128"/>
      </rPr>
      <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</si>
  <si>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19</t>
    </r>
    <r>
      <rPr>
        <sz val="10"/>
        <rFont val="ＭＳ Ｐゴシック"/>
        <family val="3"/>
        <charset val="128"/>
      </rPr>
      <t>号の</t>
    </r>
    <r>
      <rPr>
        <sz val="10"/>
        <rFont val="Arial"/>
        <family val="2"/>
      </rPr>
      <t>2</t>
    </r>
    <r>
      <rPr>
        <sz val="10"/>
        <rFont val="ＭＳ Ｐゴシック"/>
        <family val="3"/>
        <charset val="128"/>
      </rPr>
      <t>の</t>
    </r>
    <r>
      <rPr>
        <sz val="10"/>
        <rFont val="Arial"/>
        <family val="2"/>
      </rPr>
      <t>3</t>
    </r>
    <r>
      <rPr>
        <sz val="10"/>
        <rFont val="ＭＳ Ｐゴシック"/>
        <family val="3"/>
        <charset val="128"/>
      </rPr>
      <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</si>
  <si>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19</t>
    </r>
    <r>
      <rPr>
        <sz val="10"/>
        <rFont val="ＭＳ Ｐゴシック"/>
        <family val="3"/>
        <charset val="128"/>
      </rPr>
      <t>号の</t>
    </r>
    <r>
      <rPr>
        <sz val="10"/>
        <rFont val="Arial"/>
        <family val="2"/>
      </rPr>
      <t>11</t>
    </r>
    <r>
      <rPr>
        <sz val="10"/>
        <rFont val="ＭＳ Ｐゴシック"/>
        <family val="3"/>
        <charset val="128"/>
      </rPr>
      <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</si>
  <si>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19</t>
    </r>
    <r>
      <rPr>
        <sz val="10"/>
        <rFont val="ＭＳ Ｐゴシック"/>
        <family val="3"/>
        <charset val="128"/>
      </rPr>
      <t>号の</t>
    </r>
    <r>
      <rPr>
        <sz val="10"/>
        <rFont val="Arial"/>
        <family val="2"/>
      </rPr>
      <t>3</t>
    </r>
    <r>
      <rPr>
        <sz val="10"/>
        <rFont val="ＭＳ Ｐゴシック"/>
        <family val="3"/>
        <charset val="128"/>
      </rPr>
      <t/>
    </r>
  </si>
  <si>
    <r>
      <rPr>
        <sz val="10"/>
        <rFont val="ＭＳ Ｐゴシック"/>
        <family val="3"/>
        <charset val="128"/>
      </rPr>
      <t>日本電波法</t>
    </r>
    <r>
      <rPr>
        <sz val="10"/>
        <rFont val="Arial"/>
        <family val="2"/>
      </rPr>
      <t xml:space="preserve"> - </t>
    </r>
    <r>
      <rPr>
        <sz val="10"/>
        <rFont val="ＭＳ Ｐゴシック"/>
        <family val="3"/>
        <charset val="128"/>
      </rPr>
      <t>第</t>
    </r>
    <r>
      <rPr>
        <sz val="10"/>
        <rFont val="Arial"/>
        <family val="2"/>
      </rPr>
      <t>2</t>
    </r>
    <r>
      <rPr>
        <sz val="10"/>
        <rFont val="ＭＳ Ｐゴシック"/>
        <family val="3"/>
        <charset val="128"/>
      </rPr>
      <t>条第</t>
    </r>
    <r>
      <rPr>
        <sz val="10"/>
        <rFont val="Arial"/>
        <family val="2"/>
      </rPr>
      <t>1</t>
    </r>
    <r>
      <rPr>
        <sz val="10"/>
        <rFont val="ＭＳ Ｐゴシック"/>
        <family val="3"/>
        <charset val="128"/>
      </rPr>
      <t>項第</t>
    </r>
    <r>
      <rPr>
        <sz val="10"/>
        <rFont val="Arial"/>
        <family val="2"/>
      </rPr>
      <t>19</t>
    </r>
    <r>
      <rPr>
        <sz val="10"/>
        <rFont val="ＭＳ Ｐゴシック"/>
        <family val="3"/>
        <charset val="128"/>
      </rPr>
      <t>号の</t>
    </r>
    <r>
      <rPr>
        <sz val="10"/>
        <rFont val="Arial"/>
        <family val="2"/>
      </rPr>
      <t>3</t>
    </r>
    <r>
      <rPr>
        <sz val="10"/>
        <rFont val="ＭＳ Ｐゴシック"/>
        <family val="3"/>
        <charset val="128"/>
      </rPr>
      <t>の</t>
    </r>
    <r>
      <rPr>
        <sz val="10"/>
        <rFont val="Arial"/>
        <family val="2"/>
      </rPr>
      <t>2</t>
    </r>
    <r>
      <rPr>
        <sz val="10"/>
        <rFont val="ＭＳ Ｐゴシック"/>
        <family val="3"/>
        <charset val="128"/>
      </rPr>
      <t/>
    </r>
  </si>
  <si>
    <t>日本電波法 - 第四十六条の二、第一号 誘導式読み書き通信設備(13.56MHz RFID)</t>
  </si>
  <si>
    <t>EMC:</t>
    <phoneticPr fontId="1"/>
  </si>
  <si>
    <t>EN 55011</t>
  </si>
  <si>
    <t>EN 55012</t>
  </si>
  <si>
    <t>EN 55013</t>
  </si>
  <si>
    <t>EN 55014-1</t>
  </si>
  <si>
    <t>EN 55014-2</t>
  </si>
  <si>
    <t>EN 55015</t>
  </si>
  <si>
    <t>EN 55016-2-1</t>
  </si>
  <si>
    <t>EN 55016-2-3</t>
  </si>
  <si>
    <t>EN 55020</t>
  </si>
  <si>
    <t>EN 55022</t>
  </si>
  <si>
    <t>EN 55024</t>
  </si>
  <si>
    <t>EN 55032</t>
  </si>
  <si>
    <t>EN 55035</t>
  </si>
  <si>
    <t>EN 55103-1</t>
  </si>
  <si>
    <t>EN 55103-2</t>
  </si>
  <si>
    <t>EN 60335-1</t>
  </si>
  <si>
    <t>EN 60601-1-2</t>
  </si>
  <si>
    <t xml:space="preserve">EN 60601-2-2 </t>
  </si>
  <si>
    <t xml:space="preserve">EN 60601-2-24 </t>
  </si>
  <si>
    <t xml:space="preserve">EN 60601-2-37 </t>
  </si>
  <si>
    <t xml:space="preserve">EN 60669-2-1 </t>
  </si>
  <si>
    <t xml:space="preserve">EN 60669-2-1/A2 </t>
  </si>
  <si>
    <t>EN 60730-1</t>
  </si>
  <si>
    <t>EN 60947-2</t>
    <phoneticPr fontId="7"/>
  </si>
  <si>
    <t>EN 60947-5-2</t>
  </si>
  <si>
    <t>EN 60974-10</t>
  </si>
  <si>
    <t>EN 61000-3-11</t>
  </si>
  <si>
    <t>EN 61000-3-12</t>
  </si>
  <si>
    <t>EN 61000-3-2</t>
  </si>
  <si>
    <t>EN 61000-3-3</t>
  </si>
  <si>
    <t>EN 61000-4-11</t>
  </si>
  <si>
    <t>EN 61000-4-2</t>
  </si>
  <si>
    <t>EN 61000-4-3</t>
  </si>
  <si>
    <t>EN 61000-4-4</t>
  </si>
  <si>
    <t>EN 61000-4-5</t>
  </si>
  <si>
    <t>EN 61000-4-6</t>
  </si>
  <si>
    <t>EN 61000-4-8</t>
  </si>
  <si>
    <t>EN 61000-6-1</t>
  </si>
  <si>
    <t>EN 61000-6-2</t>
  </si>
  <si>
    <t>EN 61000-6-3</t>
  </si>
  <si>
    <t>EN 61000-6-4</t>
  </si>
  <si>
    <t>EN 61131-2</t>
  </si>
  <si>
    <t>EN 61204-3</t>
  </si>
  <si>
    <t>EN 61326-1</t>
  </si>
  <si>
    <t xml:space="preserve">EN 61326-2-1 </t>
  </si>
  <si>
    <t>EN 61326-2-2</t>
  </si>
  <si>
    <t xml:space="preserve">EN 61326-2-3 </t>
  </si>
  <si>
    <t>EN 61326-2-4</t>
  </si>
  <si>
    <t>EN 61326-2-5</t>
  </si>
  <si>
    <t>EN 61326-2-6</t>
  </si>
  <si>
    <t>EN 61547</t>
  </si>
  <si>
    <t>EN 61800-3</t>
  </si>
  <si>
    <t>EN 61812-1</t>
    <phoneticPr fontId="7"/>
  </si>
  <si>
    <t>EN 62040-2</t>
  </si>
  <si>
    <t>EN 62233</t>
  </si>
  <si>
    <t>EN 62301</t>
  </si>
  <si>
    <t>EN 62311 (EMC)</t>
    <phoneticPr fontId="7"/>
  </si>
  <si>
    <t>EN 62479 (EMC)</t>
    <phoneticPr fontId="7"/>
  </si>
  <si>
    <t>VCCI</t>
    <phoneticPr fontId="7"/>
  </si>
  <si>
    <t>J 55013</t>
    <phoneticPr fontId="1"/>
  </si>
  <si>
    <t>J 55022</t>
    <phoneticPr fontId="1"/>
  </si>
  <si>
    <t>J 55014</t>
    <phoneticPr fontId="1"/>
  </si>
  <si>
    <t>FCC 15B</t>
    <phoneticPr fontId="1"/>
  </si>
  <si>
    <t>LVD:</t>
    <phoneticPr fontId="1"/>
  </si>
  <si>
    <t>EN 60950</t>
    <phoneticPr fontId="1"/>
  </si>
  <si>
    <t>EN 60065</t>
    <phoneticPr fontId="1"/>
  </si>
  <si>
    <t>試験規格</t>
    <rPh sb="0" eb="2">
      <t>シケン</t>
    </rPh>
    <rPh sb="2" eb="4">
      <t>キカク</t>
    </rPh>
    <phoneticPr fontId="1"/>
  </si>
  <si>
    <t>レポート</t>
    <phoneticPr fontId="1"/>
  </si>
  <si>
    <t>各</t>
    <rPh sb="0" eb="1">
      <t>カク</t>
    </rPh>
    <phoneticPr fontId="1"/>
  </si>
  <si>
    <t>部</t>
    <rPh sb="0" eb="1">
      <t>ブ</t>
    </rPh>
    <phoneticPr fontId="1"/>
  </si>
  <si>
    <t>発行方法:</t>
    <rPh sb="0" eb="2">
      <t>ハッコウ</t>
    </rPh>
    <rPh sb="2" eb="4">
      <t>ホウホウ</t>
    </rPh>
    <phoneticPr fontId="1"/>
  </si>
  <si>
    <t>PDFのみ</t>
    <phoneticPr fontId="1"/>
  </si>
  <si>
    <t>原紙のみ</t>
    <rPh sb="0" eb="2">
      <t>ゲンシ</t>
    </rPh>
    <phoneticPr fontId="1"/>
  </si>
  <si>
    <t>原紙+PDF(コピー)</t>
    <rPh sb="0" eb="2">
      <t>ゲンシ</t>
    </rPh>
    <phoneticPr fontId="1"/>
  </si>
  <si>
    <t>PDF+原紙(コピー)</t>
    <rPh sb="4" eb="6">
      <t>ゲンシ</t>
    </rPh>
    <phoneticPr fontId="1"/>
  </si>
  <si>
    <t>装置名称</t>
    <rPh sb="0" eb="2">
      <t>ソウチ</t>
    </rPh>
    <rPh sb="2" eb="4">
      <t>メイショウ</t>
    </rPh>
    <phoneticPr fontId="1"/>
  </si>
  <si>
    <t>モデル名</t>
    <rPh sb="3" eb="4">
      <t>メイ</t>
    </rPh>
    <phoneticPr fontId="1"/>
  </si>
  <si>
    <t>電源仕様</t>
    <rPh sb="0" eb="2">
      <t>デンゲン</t>
    </rPh>
    <rPh sb="2" eb="4">
      <t>シヨウ</t>
    </rPh>
    <phoneticPr fontId="1"/>
  </si>
  <si>
    <t>AC</t>
    <phoneticPr fontId="1"/>
  </si>
  <si>
    <t>DC</t>
    <phoneticPr fontId="1"/>
  </si>
  <si>
    <t>V</t>
    <phoneticPr fontId="1"/>
  </si>
  <si>
    <t>A</t>
    <phoneticPr fontId="1"/>
  </si>
  <si>
    <t>A</t>
    <phoneticPr fontId="1"/>
  </si>
  <si>
    <t>Hz</t>
    <phoneticPr fontId="1"/>
  </si>
  <si>
    <t>PE</t>
    <phoneticPr fontId="1"/>
  </si>
  <si>
    <t>有り</t>
    <rPh sb="0" eb="1">
      <t>ア</t>
    </rPh>
    <phoneticPr fontId="1"/>
  </si>
  <si>
    <t>無し</t>
    <rPh sb="0" eb="1">
      <t>ナ</t>
    </rPh>
    <phoneticPr fontId="1"/>
  </si>
  <si>
    <t>単相2線</t>
    <rPh sb="0" eb="1">
      <t>タン</t>
    </rPh>
    <rPh sb="1" eb="2">
      <t>ソウ</t>
    </rPh>
    <rPh sb="3" eb="4">
      <t>セン</t>
    </rPh>
    <phoneticPr fontId="1"/>
  </si>
  <si>
    <t>単相3線</t>
    <rPh sb="0" eb="1">
      <t>タン</t>
    </rPh>
    <rPh sb="1" eb="2">
      <t>ソウ</t>
    </rPh>
    <rPh sb="3" eb="4">
      <t>セン</t>
    </rPh>
    <phoneticPr fontId="1"/>
  </si>
  <si>
    <t>三相3線</t>
    <rPh sb="0" eb="2">
      <t>サンソウ</t>
    </rPh>
    <rPh sb="3" eb="4">
      <t>セン</t>
    </rPh>
    <phoneticPr fontId="1"/>
  </si>
  <si>
    <t>三相4線</t>
    <rPh sb="0" eb="2">
      <t>サンソウ</t>
    </rPh>
    <rPh sb="3" eb="4">
      <t>セン</t>
    </rPh>
    <phoneticPr fontId="1"/>
  </si>
  <si>
    <t>最大動作クロック:</t>
    <rPh sb="0" eb="2">
      <t>サイダイ</t>
    </rPh>
    <rPh sb="2" eb="4">
      <t>ドウサ</t>
    </rPh>
    <phoneticPr fontId="1"/>
  </si>
  <si>
    <t>108MHz以下</t>
    <rPh sb="6" eb="8">
      <t>イカ</t>
    </rPh>
    <phoneticPr fontId="1"/>
  </si>
  <si>
    <t>108MHz ～ 500MHz</t>
    <phoneticPr fontId="1"/>
  </si>
  <si>
    <t>500MHz ～ 1000MHz</t>
    <phoneticPr fontId="1"/>
  </si>
  <si>
    <t>右記参照</t>
    <rPh sb="0" eb="2">
      <t>ウキ</t>
    </rPh>
    <rPh sb="2" eb="4">
      <t>サンショウ</t>
    </rPh>
    <phoneticPr fontId="1"/>
  </si>
  <si>
    <t>GHz</t>
    <phoneticPr fontId="1"/>
  </si>
  <si>
    <t>分野</t>
    <rPh sb="0" eb="2">
      <t>ブンヤ</t>
    </rPh>
    <phoneticPr fontId="1"/>
  </si>
  <si>
    <t>No.</t>
    <phoneticPr fontId="1"/>
  </si>
  <si>
    <t>WLAN(2.4GHz)</t>
    <phoneticPr fontId="1"/>
  </si>
  <si>
    <t>g</t>
    <phoneticPr fontId="1"/>
  </si>
  <si>
    <t>n(20HT)</t>
    <phoneticPr fontId="1"/>
  </si>
  <si>
    <t>n(40HT)</t>
    <phoneticPr fontId="1"/>
  </si>
  <si>
    <t>確認事項</t>
    <rPh sb="0" eb="2">
      <t>カクニン</t>
    </rPh>
    <rPh sb="2" eb="4">
      <t>ジコウ</t>
    </rPh>
    <phoneticPr fontId="1"/>
  </si>
  <si>
    <t>仕様</t>
    <rPh sb="0" eb="2">
      <t>シヨウ</t>
    </rPh>
    <phoneticPr fontId="1"/>
  </si>
  <si>
    <t>IEEE 802.11b/g/n</t>
    <phoneticPr fontId="1"/>
  </si>
  <si>
    <t>WLAN(5GHz)</t>
    <phoneticPr fontId="1"/>
  </si>
  <si>
    <t>IEEE 802.11n</t>
    <phoneticPr fontId="1"/>
  </si>
  <si>
    <t>IEEE 802.11ac</t>
    <phoneticPr fontId="1"/>
  </si>
  <si>
    <t>W52</t>
    <phoneticPr fontId="1"/>
  </si>
  <si>
    <t>W53</t>
    <phoneticPr fontId="1"/>
  </si>
  <si>
    <t>W56</t>
    <phoneticPr fontId="1"/>
  </si>
  <si>
    <t>W58</t>
    <phoneticPr fontId="1"/>
  </si>
  <si>
    <t>Bluetooth</t>
    <phoneticPr fontId="1"/>
  </si>
  <si>
    <t>BDR/EDR/BLE</t>
    <phoneticPr fontId="1"/>
  </si>
  <si>
    <t>BDR</t>
    <phoneticPr fontId="1"/>
  </si>
  <si>
    <t>EDR</t>
    <phoneticPr fontId="1"/>
  </si>
  <si>
    <t>BLE</t>
    <phoneticPr fontId="1"/>
  </si>
  <si>
    <t>SRD</t>
    <phoneticPr fontId="1"/>
  </si>
  <si>
    <t>125kHz</t>
    <phoneticPr fontId="1"/>
  </si>
  <si>
    <t>13.56MHz</t>
    <phoneticPr fontId="1"/>
  </si>
  <si>
    <t>315MHz</t>
    <phoneticPr fontId="1"/>
  </si>
  <si>
    <t>433.92MHz</t>
    <phoneticPr fontId="1"/>
  </si>
  <si>
    <t xml:space="preserve">Operation Frequency 2 </t>
    <phoneticPr fontId="1"/>
  </si>
  <si>
    <t>800MHz帯</t>
    <rPh sb="6" eb="7">
      <t>タイ</t>
    </rPh>
    <phoneticPr fontId="1"/>
  </si>
  <si>
    <t>900MHz帯</t>
    <rPh sb="6" eb="7">
      <t>タイ</t>
    </rPh>
    <phoneticPr fontId="1"/>
  </si>
  <si>
    <t>MHz</t>
    <phoneticPr fontId="1"/>
  </si>
  <si>
    <t>納期</t>
    <rPh sb="0" eb="2">
      <t>ノウキ</t>
    </rPh>
    <phoneticPr fontId="1"/>
  </si>
  <si>
    <t>EN 60065</t>
  </si>
  <si>
    <t>GPS</t>
    <phoneticPr fontId="1"/>
  </si>
  <si>
    <t>有り</t>
    <rPh sb="0" eb="1">
      <t>ア</t>
    </rPh>
    <phoneticPr fontId="1"/>
  </si>
  <si>
    <t>無し</t>
    <rPh sb="0" eb="1">
      <t>ナ</t>
    </rPh>
    <phoneticPr fontId="1"/>
  </si>
  <si>
    <t>Operation Band</t>
    <phoneticPr fontId="1"/>
  </si>
  <si>
    <t>測定:</t>
    <rPh sb="0" eb="2">
      <t>ソクテイ</t>
    </rPh>
    <phoneticPr fontId="1"/>
  </si>
  <si>
    <t>月</t>
    <rPh sb="0" eb="1">
      <t>ガツ</t>
    </rPh>
    <phoneticPr fontId="1"/>
  </si>
  <si>
    <t>日</t>
    <rPh sb="0" eb="1">
      <t>ニチ</t>
    </rPh>
    <phoneticPr fontId="1"/>
  </si>
  <si>
    <t>レポート:</t>
    <phoneticPr fontId="1"/>
  </si>
  <si>
    <t>申請:</t>
    <rPh sb="0" eb="2">
      <t>シンセイ</t>
    </rPh>
    <phoneticPr fontId="1"/>
  </si>
  <si>
    <t>備考:</t>
    <rPh sb="0" eb="2">
      <t>ビコウ</t>
    </rPh>
    <phoneticPr fontId="1"/>
  </si>
  <si>
    <t>その他:</t>
    <rPh sb="2" eb="3">
      <t>タ</t>
    </rPh>
    <phoneticPr fontId="1"/>
  </si>
  <si>
    <t>Cellurer(WCDMA)</t>
    <phoneticPr fontId="1"/>
  </si>
  <si>
    <t>Cellurer(CDMA2000)</t>
    <phoneticPr fontId="1"/>
  </si>
  <si>
    <t>Cellurer(LTE)</t>
    <phoneticPr fontId="1"/>
  </si>
  <si>
    <t>申請種別</t>
    <rPh sb="0" eb="2">
      <t>シンセイ</t>
    </rPh>
    <rPh sb="2" eb="4">
      <t>シュベツ</t>
    </rPh>
    <phoneticPr fontId="1"/>
  </si>
  <si>
    <t>新規</t>
    <rPh sb="0" eb="2">
      <t>シンキ</t>
    </rPh>
    <phoneticPr fontId="1"/>
  </si>
  <si>
    <t>変更</t>
    <rPh sb="0" eb="2">
      <t>ヘンコウ</t>
    </rPh>
    <phoneticPr fontId="1"/>
  </si>
  <si>
    <t>更新</t>
    <rPh sb="0" eb="2">
      <t>コウシン</t>
    </rPh>
    <phoneticPr fontId="1"/>
  </si>
  <si>
    <t>IEEE 802.11a</t>
    <phoneticPr fontId="1"/>
  </si>
  <si>
    <t>Number of Antenna</t>
    <phoneticPr fontId="1"/>
  </si>
  <si>
    <t>本</t>
    <rPh sb="0" eb="1">
      <t>ホン</t>
    </rPh>
    <phoneticPr fontId="1"/>
  </si>
  <si>
    <t>Upper Limit Power値</t>
    <phoneticPr fontId="1"/>
  </si>
  <si>
    <t>dBm</t>
    <phoneticPr fontId="1"/>
  </si>
  <si>
    <t xml:space="preserve">  ※その他(左記へ直接記入ください。)</t>
    <rPh sb="5" eb="6">
      <t>タ</t>
    </rPh>
    <rPh sb="7" eb="9">
      <t>サキ</t>
    </rPh>
    <rPh sb="10" eb="12">
      <t>チョクセツ</t>
    </rPh>
    <rPh sb="12" eb="14">
      <t>キニュウ</t>
    </rPh>
    <phoneticPr fontId="1"/>
  </si>
  <si>
    <t>※その他(左記へ直接記入ください。)</t>
    <rPh sb="3" eb="4">
      <t>タ</t>
    </rPh>
    <rPh sb="5" eb="7">
      <t>サキ</t>
    </rPh>
    <rPh sb="8" eb="10">
      <t>チョクセツ</t>
    </rPh>
    <rPh sb="10" eb="12">
      <t>キニュウ</t>
    </rPh>
    <phoneticPr fontId="1"/>
  </si>
  <si>
    <t>SAR</t>
    <phoneticPr fontId="1"/>
  </si>
  <si>
    <t>Powerセンサー</t>
    <phoneticPr fontId="1"/>
  </si>
  <si>
    <t>DFS(W53/W56)</t>
    <phoneticPr fontId="1"/>
  </si>
  <si>
    <t>同時送信</t>
    <rPh sb="0" eb="2">
      <t>ドウジ</t>
    </rPh>
    <rPh sb="2" eb="4">
      <t>ソウシン</t>
    </rPh>
    <phoneticPr fontId="1"/>
  </si>
  <si>
    <t>オプションバッテリー</t>
    <phoneticPr fontId="1"/>
  </si>
  <si>
    <t>(最大送信出力(平均値))</t>
    <phoneticPr fontId="1"/>
  </si>
  <si>
    <t>dBm(11b)</t>
    <phoneticPr fontId="1"/>
  </si>
  <si>
    <t>dBm(11g)</t>
    <phoneticPr fontId="1"/>
  </si>
  <si>
    <t>dBm(11n/20HT)</t>
    <phoneticPr fontId="1"/>
  </si>
  <si>
    <t>dBm(11n/40HT)</t>
    <phoneticPr fontId="1"/>
  </si>
  <si>
    <t>dBm(W52)</t>
    <phoneticPr fontId="1"/>
  </si>
  <si>
    <t>dBm(W53)</t>
    <phoneticPr fontId="1"/>
  </si>
  <si>
    <t>dBm(W56)</t>
    <phoneticPr fontId="1"/>
  </si>
  <si>
    <t>dBm(W58)</t>
    <phoneticPr fontId="1"/>
  </si>
  <si>
    <t>✔</t>
    <phoneticPr fontId="1"/>
  </si>
  <si>
    <t>Antenna Gain</t>
    <phoneticPr fontId="1"/>
  </si>
  <si>
    <t>dBi</t>
    <phoneticPr fontId="1"/>
  </si>
  <si>
    <t>Cable loss</t>
    <phoneticPr fontId="1"/>
  </si>
  <si>
    <t>b</t>
    <phoneticPr fontId="1"/>
  </si>
  <si>
    <t>dB</t>
    <phoneticPr fontId="1"/>
  </si>
  <si>
    <t>EN 300 330</t>
  </si>
  <si>
    <t>※アンテナ伝導サンプルで使用しているCable loss値を左記にご記入ください。</t>
    <rPh sb="5" eb="7">
      <t>デンドウ</t>
    </rPh>
    <rPh sb="12" eb="14">
      <t>シヨウ</t>
    </rPh>
    <rPh sb="28" eb="29">
      <t>チ</t>
    </rPh>
    <rPh sb="30" eb="32">
      <t>サキ</t>
    </rPh>
    <rPh sb="34" eb="36">
      <t>キニュウ</t>
    </rPh>
    <phoneticPr fontId="1"/>
  </si>
  <si>
    <t>電気通信回路接続</t>
    <rPh sb="0" eb="2">
      <t>デンキ</t>
    </rPh>
    <rPh sb="2" eb="4">
      <t>ツウシン</t>
    </rPh>
    <rPh sb="4" eb="6">
      <t>カイロ</t>
    </rPh>
    <rPh sb="6" eb="8">
      <t>セツゾク</t>
    </rPh>
    <phoneticPr fontId="1"/>
  </si>
  <si>
    <t>Operation Voltage</t>
    <phoneticPr fontId="1"/>
  </si>
  <si>
    <t>Operation Temperature</t>
    <phoneticPr fontId="1"/>
  </si>
  <si>
    <t>V</t>
    <phoneticPr fontId="1"/>
  </si>
  <si>
    <t>AC:</t>
    <phoneticPr fontId="1"/>
  </si>
  <si>
    <t>V</t>
    <phoneticPr fontId="1"/>
  </si>
  <si>
    <t>DC:</t>
    <phoneticPr fontId="1"/>
  </si>
  <si>
    <t>℃</t>
    <phoneticPr fontId="1"/>
  </si>
  <si>
    <t>送信出力の設定(TPC)</t>
    <rPh sb="0" eb="2">
      <t>ソウシン</t>
    </rPh>
    <rPh sb="2" eb="4">
      <t>シュツリョク</t>
    </rPh>
    <rPh sb="5" eb="7">
      <t>セッテイ</t>
    </rPh>
    <phoneticPr fontId="1"/>
  </si>
  <si>
    <t>最終ホスト情報</t>
    <rPh sb="0" eb="2">
      <t>サイシュウ</t>
    </rPh>
    <rPh sb="5" eb="7">
      <t>ジョウホウ</t>
    </rPh>
    <phoneticPr fontId="1"/>
  </si>
  <si>
    <t>ポータブル機器</t>
    <rPh sb="5" eb="7">
      <t>キキ</t>
    </rPh>
    <phoneticPr fontId="1"/>
  </si>
  <si>
    <t>モバイル機器</t>
    <rPh sb="4" eb="6">
      <t>キキ</t>
    </rPh>
    <phoneticPr fontId="1"/>
  </si>
  <si>
    <t>SRD</t>
    <phoneticPr fontId="1"/>
  </si>
  <si>
    <t>受信帯域幅</t>
    <rPh sb="0" eb="2">
      <t>ジュシン</t>
    </rPh>
    <rPh sb="2" eb="4">
      <t>タイイキ</t>
    </rPh>
    <rPh sb="4" eb="5">
      <t>ハバ</t>
    </rPh>
    <phoneticPr fontId="1"/>
  </si>
  <si>
    <t>MHｚ</t>
    <phoneticPr fontId="1"/>
  </si>
  <si>
    <t>Tagの種類</t>
    <rPh sb="4" eb="6">
      <t>シュルイ</t>
    </rPh>
    <phoneticPr fontId="1"/>
  </si>
  <si>
    <t>Felica(212)</t>
    <phoneticPr fontId="1"/>
  </si>
  <si>
    <t>Felica(424)</t>
    <phoneticPr fontId="1"/>
  </si>
  <si>
    <t>TypeA</t>
    <phoneticPr fontId="1"/>
  </si>
  <si>
    <t>TypeB</t>
    <phoneticPr fontId="1"/>
  </si>
  <si>
    <t>ISO15693</t>
    <phoneticPr fontId="1"/>
  </si>
  <si>
    <t>受信カテゴリー</t>
    <rPh sb="0" eb="2">
      <t>ジュシン</t>
    </rPh>
    <phoneticPr fontId="1"/>
  </si>
  <si>
    <t>Category 1</t>
    <phoneticPr fontId="1"/>
  </si>
  <si>
    <t>Category 2</t>
    <phoneticPr fontId="1"/>
  </si>
  <si>
    <t>Category 3</t>
    <phoneticPr fontId="1"/>
  </si>
  <si>
    <t>SAR</t>
    <phoneticPr fontId="1"/>
  </si>
  <si>
    <t>分離距離</t>
    <rPh sb="0" eb="2">
      <t>ブンリ</t>
    </rPh>
    <rPh sb="2" eb="4">
      <t>キョリ</t>
    </rPh>
    <phoneticPr fontId="1"/>
  </si>
  <si>
    <t>mm</t>
    <phoneticPr fontId="1"/>
  </si>
  <si>
    <t>※アンテナから製品表面の最短距離を左記にご記入ください。図面を提出して頂いても構いません</t>
    <rPh sb="7" eb="9">
      <t>セイヒン</t>
    </rPh>
    <rPh sb="9" eb="11">
      <t>ヒョウメン</t>
    </rPh>
    <rPh sb="12" eb="14">
      <t>サイタン</t>
    </rPh>
    <rPh sb="14" eb="16">
      <t>キョリ</t>
    </rPh>
    <rPh sb="17" eb="19">
      <t>サキ</t>
    </rPh>
    <rPh sb="21" eb="23">
      <t>キニュウ</t>
    </rPh>
    <rPh sb="28" eb="30">
      <t>ズメン</t>
    </rPh>
    <rPh sb="31" eb="33">
      <t>テイシュツ</t>
    </rPh>
    <rPh sb="35" eb="36">
      <t>イタダ</t>
    </rPh>
    <rPh sb="39" eb="40">
      <t>カマ</t>
    </rPh>
    <phoneticPr fontId="1"/>
  </si>
  <si>
    <t>変調方式</t>
    <rPh sb="0" eb="2">
      <t>ヘンチョウ</t>
    </rPh>
    <rPh sb="2" eb="4">
      <t>ホウシキ</t>
    </rPh>
    <phoneticPr fontId="1"/>
  </si>
  <si>
    <t>FSK</t>
    <phoneticPr fontId="1"/>
  </si>
  <si>
    <t>ASK</t>
    <phoneticPr fontId="1"/>
  </si>
  <si>
    <t>GFSK</t>
    <phoneticPr fontId="1"/>
  </si>
  <si>
    <t>その他</t>
    <rPh sb="2" eb="3">
      <t>タ</t>
    </rPh>
    <phoneticPr fontId="1"/>
  </si>
  <si>
    <t>Tagの仕様</t>
    <rPh sb="4" eb="6">
      <t>シヨウ</t>
    </rPh>
    <phoneticPr fontId="1"/>
  </si>
  <si>
    <t>パッシブタグ</t>
    <phoneticPr fontId="1"/>
  </si>
  <si>
    <t>アクティブタグ</t>
    <phoneticPr fontId="1"/>
  </si>
  <si>
    <t>同梱アクセサリー</t>
    <rPh sb="0" eb="2">
      <t>ドウコン</t>
    </rPh>
    <phoneticPr fontId="1"/>
  </si>
  <si>
    <t>EMC</t>
    <phoneticPr fontId="1"/>
  </si>
  <si>
    <t>試験モード</t>
    <rPh sb="0" eb="2">
      <t>シケン</t>
    </rPh>
    <phoneticPr fontId="1"/>
  </si>
  <si>
    <t>モード</t>
    <phoneticPr fontId="1"/>
  </si>
  <si>
    <t>備考:</t>
    <rPh sb="0" eb="2">
      <t>ビコウ</t>
    </rPh>
    <phoneticPr fontId="1"/>
  </si>
  <si>
    <t>試験対象ケーブル</t>
    <rPh sb="0" eb="2">
      <t>シケン</t>
    </rPh>
    <rPh sb="2" eb="4">
      <t>タイショウ</t>
    </rPh>
    <phoneticPr fontId="1"/>
  </si>
  <si>
    <t>スレーブ(子機)</t>
    <rPh sb="5" eb="7">
      <t>コキ</t>
    </rPh>
    <phoneticPr fontId="1"/>
  </si>
  <si>
    <t>マスター(親機)</t>
    <rPh sb="5" eb="7">
      <t>オヤキ</t>
    </rPh>
    <phoneticPr fontId="1"/>
  </si>
  <si>
    <t>LANの通信速度</t>
    <rPh sb="4" eb="6">
      <t>ツウシン</t>
    </rPh>
    <rPh sb="6" eb="8">
      <t>ソクド</t>
    </rPh>
    <phoneticPr fontId="1"/>
  </si>
  <si>
    <t>10Mbps</t>
    <phoneticPr fontId="1"/>
  </si>
  <si>
    <t>100Mbps</t>
    <phoneticPr fontId="1"/>
  </si>
  <si>
    <t>1000Mbps</t>
    <phoneticPr fontId="1"/>
  </si>
  <si>
    <t>General</t>
    <phoneticPr fontId="1"/>
  </si>
  <si>
    <t>社内マージン</t>
    <rPh sb="0" eb="2">
      <t>シャナイ</t>
    </rPh>
    <phoneticPr fontId="1"/>
  </si>
  <si>
    <t>dB</t>
    <phoneticPr fontId="1"/>
  </si>
  <si>
    <t>General</t>
    <phoneticPr fontId="1"/>
  </si>
  <si>
    <t>製品種別</t>
    <rPh sb="0" eb="2">
      <t>セイヒン</t>
    </rPh>
    <rPh sb="2" eb="4">
      <t>シュベツ</t>
    </rPh>
    <phoneticPr fontId="1"/>
  </si>
  <si>
    <t>General</t>
    <phoneticPr fontId="1"/>
  </si>
  <si>
    <t>製品製造国</t>
    <rPh sb="0" eb="2">
      <t>セイヒン</t>
    </rPh>
    <rPh sb="2" eb="4">
      <t>セイゾウ</t>
    </rPh>
    <rPh sb="4" eb="5">
      <t>コク</t>
    </rPh>
    <phoneticPr fontId="1"/>
  </si>
  <si>
    <t>ルート</t>
    <phoneticPr fontId="1"/>
  </si>
  <si>
    <t>申請</t>
    <rPh sb="0" eb="2">
      <t>シンセイ</t>
    </rPh>
    <phoneticPr fontId="1"/>
  </si>
  <si>
    <t>DoC</t>
    <phoneticPr fontId="1"/>
  </si>
  <si>
    <t>検証</t>
    <rPh sb="0" eb="2">
      <t>ケンショウ</t>
    </rPh>
    <phoneticPr fontId="1"/>
  </si>
  <si>
    <t>※日本電波法において14chがある場合のみ</t>
    <rPh sb="1" eb="3">
      <t>ニホン</t>
    </rPh>
    <rPh sb="3" eb="5">
      <t>デンパ</t>
    </rPh>
    <rPh sb="5" eb="6">
      <t>ホウ</t>
    </rPh>
    <rPh sb="17" eb="19">
      <t>バアイ</t>
    </rPh>
    <phoneticPr fontId="1"/>
  </si>
  <si>
    <t>inner Voltage</t>
    <phoneticPr fontId="1"/>
  </si>
  <si>
    <t>V</t>
    <phoneticPr fontId="1"/>
  </si>
  <si>
    <t>※モジュールに供給される電源電圧を左記にご記入ください。</t>
    <rPh sb="7" eb="9">
      <t>キョウキュウ</t>
    </rPh>
    <rPh sb="12" eb="14">
      <t>デンゲン</t>
    </rPh>
    <rPh sb="14" eb="16">
      <t>デンアツ</t>
    </rPh>
    <rPh sb="17" eb="19">
      <t>サキ</t>
    </rPh>
    <rPh sb="21" eb="23">
      <t>キニュウ</t>
    </rPh>
    <phoneticPr fontId="1"/>
  </si>
  <si>
    <t>Japan</t>
    <phoneticPr fontId="1"/>
  </si>
  <si>
    <t>その他</t>
    <rPh sb="2" eb="3">
      <t>タ</t>
    </rPh>
    <phoneticPr fontId="1"/>
  </si>
  <si>
    <t>日本電波法種別</t>
    <rPh sb="0" eb="2">
      <t>ニホン</t>
    </rPh>
    <rPh sb="2" eb="4">
      <t>デンパ</t>
    </rPh>
    <rPh sb="4" eb="5">
      <t>ホウ</t>
    </rPh>
    <rPh sb="5" eb="7">
      <t>シュベツ</t>
    </rPh>
    <phoneticPr fontId="1"/>
  </si>
  <si>
    <t>技術基準適合証明</t>
    <rPh sb="0" eb="2">
      <t>ギジュツ</t>
    </rPh>
    <rPh sb="2" eb="4">
      <t>キジュン</t>
    </rPh>
    <rPh sb="4" eb="6">
      <t>テキゴウ</t>
    </rPh>
    <rPh sb="6" eb="8">
      <t>ショウメイ</t>
    </rPh>
    <phoneticPr fontId="1"/>
  </si>
  <si>
    <t>工事設計認証</t>
    <rPh sb="0" eb="2">
      <t>コウジ</t>
    </rPh>
    <rPh sb="2" eb="4">
      <t>セッケイ</t>
    </rPh>
    <rPh sb="4" eb="6">
      <t>ニンショウ</t>
    </rPh>
    <phoneticPr fontId="1"/>
  </si>
  <si>
    <t>技術適合</t>
    <rPh sb="0" eb="2">
      <t>ギジュツ</t>
    </rPh>
    <rPh sb="2" eb="4">
      <t>テキゴウ</t>
    </rPh>
    <phoneticPr fontId="1"/>
  </si>
  <si>
    <t>1　～　2(抜き取り台数：全数)</t>
    <phoneticPr fontId="1"/>
  </si>
  <si>
    <t>3　～　15(抜き取り台数:2台)</t>
    <phoneticPr fontId="1"/>
  </si>
  <si>
    <t>16　～　25(抜き取り台数:3台)</t>
    <phoneticPr fontId="1"/>
  </si>
  <si>
    <t>26　～　50(抜き取り台数:4台)</t>
    <phoneticPr fontId="1"/>
  </si>
  <si>
    <t>51　～　90(抜き取り台数:5台)</t>
    <phoneticPr fontId="1"/>
  </si>
  <si>
    <t>91　～　150(抜き取り台数:8台)</t>
    <phoneticPr fontId="1"/>
  </si>
  <si>
    <t>151　～　280(抜き取り台数:13台)</t>
    <phoneticPr fontId="1"/>
  </si>
  <si>
    <t>281　～　500(抜き取り台数:20台)</t>
    <phoneticPr fontId="1"/>
  </si>
  <si>
    <t>申込み台数</t>
    <rPh sb="0" eb="2">
      <t>モウシコ</t>
    </rPh>
    <rPh sb="3" eb="5">
      <t>ダイスウ</t>
    </rPh>
    <phoneticPr fontId="1"/>
  </si>
  <si>
    <t>Production model</t>
    <phoneticPr fontId="1"/>
  </si>
  <si>
    <t>Production prototype</t>
    <phoneticPr fontId="1"/>
  </si>
  <si>
    <t>Engineering prototype</t>
    <phoneticPr fontId="1"/>
  </si>
  <si>
    <t>850(UL:824-849)</t>
    <phoneticPr fontId="1"/>
  </si>
  <si>
    <t>900(UL:880-915)</t>
    <phoneticPr fontId="1"/>
  </si>
  <si>
    <t>1800(UL:1710-1785)</t>
    <phoneticPr fontId="1"/>
  </si>
  <si>
    <t>1900(UL:1850-1910)</t>
    <phoneticPr fontId="1"/>
  </si>
  <si>
    <t>その他：</t>
    <rPh sb="2" eb="3">
      <t>タ</t>
    </rPh>
    <phoneticPr fontId="1"/>
  </si>
  <si>
    <t>Cellurer(GSM)</t>
    <phoneticPr fontId="1"/>
  </si>
  <si>
    <t>Cellurer(GSM)</t>
    <phoneticPr fontId="1"/>
  </si>
  <si>
    <t>サポート仕様</t>
    <rPh sb="4" eb="6">
      <t>シヨウ</t>
    </rPh>
    <phoneticPr fontId="1"/>
  </si>
  <si>
    <t>GSM</t>
    <phoneticPr fontId="1"/>
  </si>
  <si>
    <t>GPRS</t>
    <phoneticPr fontId="1"/>
  </si>
  <si>
    <t>EGPRS</t>
    <phoneticPr fontId="1"/>
  </si>
  <si>
    <t>音声通話</t>
    <rPh sb="0" eb="2">
      <t>オンセイ</t>
    </rPh>
    <rPh sb="2" eb="4">
      <t>ツウワ</t>
    </rPh>
    <phoneticPr fontId="1"/>
  </si>
  <si>
    <t>Multislot class</t>
    <phoneticPr fontId="1"/>
  </si>
  <si>
    <t>Class:</t>
    <phoneticPr fontId="1"/>
  </si>
  <si>
    <t>Band:</t>
    <phoneticPr fontId="1"/>
  </si>
  <si>
    <t>その他:</t>
    <rPh sb="2" eb="3">
      <t>タ</t>
    </rPh>
    <phoneticPr fontId="1"/>
  </si>
  <si>
    <t>Rel 99</t>
    <phoneticPr fontId="1"/>
  </si>
  <si>
    <t>HSDPA</t>
    <phoneticPr fontId="1"/>
  </si>
  <si>
    <t>HSUPA</t>
    <phoneticPr fontId="1"/>
  </si>
  <si>
    <t>Operation Tx</t>
    <phoneticPr fontId="1"/>
  </si>
  <si>
    <t>Band:</t>
    <phoneticPr fontId="1"/>
  </si>
  <si>
    <t>CDMA2000</t>
    <phoneticPr fontId="1"/>
  </si>
  <si>
    <t>1x EV-DO(rev.A)</t>
    <phoneticPr fontId="1"/>
  </si>
  <si>
    <t>1x EV-DO(rev.B)</t>
    <phoneticPr fontId="1"/>
  </si>
  <si>
    <t>Carrier Aggregation</t>
    <phoneticPr fontId="1"/>
  </si>
  <si>
    <t>VoLTE</t>
    <phoneticPr fontId="1"/>
  </si>
  <si>
    <t>Bandwidth:</t>
    <phoneticPr fontId="1"/>
  </si>
  <si>
    <t>1.4MHz</t>
    <phoneticPr fontId="1"/>
  </si>
  <si>
    <t>3MHz</t>
    <phoneticPr fontId="1"/>
  </si>
  <si>
    <t>5MHz</t>
    <phoneticPr fontId="1"/>
  </si>
  <si>
    <t>10MHz</t>
    <phoneticPr fontId="1"/>
  </si>
  <si>
    <t>15MHz</t>
    <phoneticPr fontId="1"/>
  </si>
  <si>
    <t>20MHz</t>
    <phoneticPr fontId="1"/>
  </si>
  <si>
    <t>Operation Band 1</t>
    <phoneticPr fontId="1"/>
  </si>
  <si>
    <t>Operation Band 2</t>
    <phoneticPr fontId="1"/>
  </si>
  <si>
    <t>Operation Band 3</t>
    <phoneticPr fontId="1"/>
  </si>
  <si>
    <t>Operation Band 4</t>
    <phoneticPr fontId="1"/>
  </si>
  <si>
    <t>Operation Band 5</t>
    <phoneticPr fontId="1"/>
  </si>
  <si>
    <t>Band:</t>
    <phoneticPr fontId="1"/>
  </si>
  <si>
    <t>備考：</t>
    <rPh sb="0" eb="2">
      <t>ビコウ</t>
    </rPh>
    <phoneticPr fontId="1"/>
  </si>
  <si>
    <t>自動車EMC</t>
    <rPh sb="0" eb="3">
      <t>ジドウシャ</t>
    </rPh>
    <phoneticPr fontId="1"/>
  </si>
  <si>
    <t>2004/104/EC</t>
    <phoneticPr fontId="1"/>
  </si>
  <si>
    <t>CISPR 12</t>
    <phoneticPr fontId="1"/>
  </si>
  <si>
    <t>CISPR 25</t>
    <phoneticPr fontId="1"/>
  </si>
  <si>
    <t>ECE Reg.10.03</t>
    <phoneticPr fontId="1"/>
  </si>
  <si>
    <t>ECE Reg.97/116 (EMC)</t>
    <phoneticPr fontId="1"/>
  </si>
  <si>
    <t>ECE Reg.97/116 (Environmental)</t>
  </si>
  <si>
    <t>EN 12895</t>
  </si>
  <si>
    <t>EN 14982</t>
    <phoneticPr fontId="1"/>
  </si>
  <si>
    <t>EN 55012</t>
    <phoneticPr fontId="1"/>
  </si>
  <si>
    <t>EN 61204-3</t>
    <phoneticPr fontId="1"/>
  </si>
  <si>
    <t>ISO 10650</t>
    <phoneticPr fontId="1"/>
  </si>
  <si>
    <t>ISO 11452</t>
    <phoneticPr fontId="1"/>
  </si>
  <si>
    <t>ISO 13766</t>
    <phoneticPr fontId="1"/>
  </si>
  <si>
    <t>ISO 7637-2</t>
    <phoneticPr fontId="1"/>
  </si>
  <si>
    <t>ISO 7637-3</t>
    <phoneticPr fontId="1"/>
  </si>
  <si>
    <t>TSC 7006</t>
    <phoneticPr fontId="1"/>
  </si>
  <si>
    <t>TSC 7025</t>
    <phoneticPr fontId="1"/>
  </si>
  <si>
    <t>TSC 7026</t>
    <phoneticPr fontId="1"/>
  </si>
  <si>
    <t>TSC 7027</t>
    <phoneticPr fontId="1"/>
  </si>
  <si>
    <t>TSC 7508G</t>
    <phoneticPr fontId="1"/>
  </si>
  <si>
    <t>その他：</t>
    <rPh sb="2" eb="3">
      <t>タ</t>
    </rPh>
    <phoneticPr fontId="1"/>
  </si>
  <si>
    <t>イミュニティ試験</t>
    <rPh sb="6" eb="8">
      <t>シケン</t>
    </rPh>
    <phoneticPr fontId="1"/>
  </si>
  <si>
    <t>イミュニティ関連機器</t>
  </si>
  <si>
    <t>非イミュニティ関連機器</t>
  </si>
  <si>
    <t>動作モード</t>
    <rPh sb="0" eb="2">
      <t>ドウサ</t>
    </rPh>
    <phoneticPr fontId="1"/>
  </si>
  <si>
    <t>詳細:</t>
    <rPh sb="0" eb="2">
      <t>ショウサイ</t>
    </rPh>
    <phoneticPr fontId="1"/>
  </si>
  <si>
    <t>IP試験カテゴリ</t>
    <rPh sb="2" eb="4">
      <t>シケン</t>
    </rPh>
    <phoneticPr fontId="1"/>
  </si>
  <si>
    <t>IP</t>
    <phoneticPr fontId="1"/>
  </si>
  <si>
    <t>印加秒数</t>
    <rPh sb="0" eb="2">
      <t>インカ</t>
    </rPh>
    <rPh sb="2" eb="3">
      <t>ビョウ</t>
    </rPh>
    <rPh sb="3" eb="4">
      <t>スウ</t>
    </rPh>
    <phoneticPr fontId="1"/>
  </si>
  <si>
    <t>秒</t>
    <rPh sb="0" eb="1">
      <t>ビョウ</t>
    </rPh>
    <phoneticPr fontId="1"/>
  </si>
  <si>
    <t>EMC</t>
    <phoneticPr fontId="1"/>
  </si>
  <si>
    <t>装置の動作時間</t>
    <rPh sb="0" eb="2">
      <t>ソウチ</t>
    </rPh>
    <rPh sb="3" eb="5">
      <t>ドウサ</t>
    </rPh>
    <rPh sb="5" eb="7">
      <t>ジカン</t>
    </rPh>
    <phoneticPr fontId="1"/>
  </si>
  <si>
    <t>※装置の1サイクル当りの動作時間を左記にご記入ください。</t>
    <rPh sb="1" eb="3">
      <t>ソウチ</t>
    </rPh>
    <rPh sb="9" eb="10">
      <t>アタ</t>
    </rPh>
    <rPh sb="12" eb="14">
      <t>ドウサ</t>
    </rPh>
    <rPh sb="14" eb="16">
      <t>ジカン</t>
    </rPh>
    <rPh sb="17" eb="19">
      <t>サキ</t>
    </rPh>
    <rPh sb="21" eb="23">
      <t>キニュウ</t>
    </rPh>
    <phoneticPr fontId="1"/>
  </si>
  <si>
    <t>SAR</t>
    <phoneticPr fontId="1"/>
  </si>
  <si>
    <t>屋内/屋外仕様</t>
    <rPh sb="0" eb="2">
      <t>オクナイ</t>
    </rPh>
    <rPh sb="3" eb="5">
      <t>オクガイ</t>
    </rPh>
    <rPh sb="5" eb="7">
      <t>シヨウ</t>
    </rPh>
    <phoneticPr fontId="1"/>
  </si>
  <si>
    <t>屋外仕様</t>
    <rPh sb="0" eb="2">
      <t>オクガイ</t>
    </rPh>
    <rPh sb="2" eb="4">
      <t>シヨウ</t>
    </rPh>
    <phoneticPr fontId="1"/>
  </si>
  <si>
    <t>屋内仕様</t>
    <rPh sb="0" eb="2">
      <t>オクナイ</t>
    </rPh>
    <rPh sb="2" eb="4">
      <t>シヨウ</t>
    </rPh>
    <phoneticPr fontId="1"/>
  </si>
  <si>
    <t>General</t>
    <phoneticPr fontId="1"/>
  </si>
  <si>
    <t>各国申請</t>
    <rPh sb="0" eb="2">
      <t>カッコク</t>
    </rPh>
    <rPh sb="2" eb="4">
      <t>シンセイ</t>
    </rPh>
    <phoneticPr fontId="1"/>
  </si>
  <si>
    <t>国名：</t>
    <rPh sb="0" eb="1">
      <t>クニ</t>
    </rPh>
    <rPh sb="1" eb="2">
      <t>メイ</t>
    </rPh>
    <phoneticPr fontId="1"/>
  </si>
  <si>
    <t>各国申請 1</t>
    <rPh sb="0" eb="2">
      <t>カッコク</t>
    </rPh>
    <rPh sb="2" eb="4">
      <t>シンセイ</t>
    </rPh>
    <phoneticPr fontId="1"/>
  </si>
  <si>
    <t>各国申請 2</t>
    <rPh sb="0" eb="2">
      <t>カッコク</t>
    </rPh>
    <rPh sb="2" eb="4">
      <t>シンセイ</t>
    </rPh>
    <phoneticPr fontId="1"/>
  </si>
  <si>
    <t>各国申請 3</t>
    <rPh sb="0" eb="2">
      <t>カッコク</t>
    </rPh>
    <rPh sb="2" eb="4">
      <t>シンセイ</t>
    </rPh>
    <phoneticPr fontId="1"/>
  </si>
  <si>
    <t>GMA</t>
    <phoneticPr fontId="1"/>
  </si>
  <si>
    <t>各国申請 4</t>
    <rPh sb="0" eb="2">
      <t>カッコク</t>
    </rPh>
    <rPh sb="2" eb="4">
      <t>シンセイ</t>
    </rPh>
    <phoneticPr fontId="1"/>
  </si>
  <si>
    <t>各国申請 5</t>
    <rPh sb="0" eb="2">
      <t>カッコク</t>
    </rPh>
    <rPh sb="2" eb="4">
      <t>シンセイ</t>
    </rPh>
    <phoneticPr fontId="1"/>
  </si>
  <si>
    <t>各国申請 6</t>
    <rPh sb="0" eb="2">
      <t>カッコク</t>
    </rPh>
    <rPh sb="2" eb="4">
      <t>シンセイ</t>
    </rPh>
    <phoneticPr fontId="1"/>
  </si>
  <si>
    <t>各国申請 0</t>
    <rPh sb="0" eb="2">
      <t>カッコク</t>
    </rPh>
    <rPh sb="2" eb="4">
      <t>シンセイ</t>
    </rPh>
    <phoneticPr fontId="1"/>
  </si>
  <si>
    <t>各国申請 7</t>
    <rPh sb="0" eb="2">
      <t>カッコク</t>
    </rPh>
    <rPh sb="2" eb="4">
      <t>シンセイ</t>
    </rPh>
    <phoneticPr fontId="1"/>
  </si>
  <si>
    <t>※下記に記載できない場合は別途、申請する国のリストもしくは資料をご提出ください。</t>
    <rPh sb="1" eb="3">
      <t>カキ</t>
    </rPh>
    <rPh sb="4" eb="6">
      <t>キサイ</t>
    </rPh>
    <rPh sb="10" eb="12">
      <t>バアイ</t>
    </rPh>
    <rPh sb="13" eb="15">
      <t>ベット</t>
    </rPh>
    <rPh sb="16" eb="18">
      <t>シンセイ</t>
    </rPh>
    <rPh sb="20" eb="21">
      <t>クニ</t>
    </rPh>
    <rPh sb="29" eb="31">
      <t>シリョウ</t>
    </rPh>
    <rPh sb="33" eb="35">
      <t>テイシュツ</t>
    </rPh>
    <phoneticPr fontId="1"/>
  </si>
  <si>
    <t>必要な情報</t>
    <rPh sb="0" eb="2">
      <t>ヒツヨウ</t>
    </rPh>
    <rPh sb="3" eb="5">
      <t>ジョウホウ</t>
    </rPh>
    <phoneticPr fontId="1"/>
  </si>
  <si>
    <t>見積もり</t>
    <rPh sb="0" eb="2">
      <t>ミツ</t>
    </rPh>
    <phoneticPr fontId="1"/>
  </si>
  <si>
    <t>見積もり</t>
    <rPh sb="0" eb="2">
      <t>ミツ</t>
    </rPh>
    <phoneticPr fontId="1"/>
  </si>
  <si>
    <t>試験</t>
    <rPh sb="0" eb="2">
      <t>シケン</t>
    </rPh>
    <phoneticPr fontId="1"/>
  </si>
  <si>
    <t>EMC測定・申請業務_記入フォーム</t>
    <rPh sb="3" eb="5">
      <t>ソクテイ</t>
    </rPh>
    <rPh sb="6" eb="8">
      <t>シンセイ</t>
    </rPh>
    <rPh sb="8" eb="10">
      <t>ギョウム</t>
    </rPh>
    <rPh sb="11" eb="13">
      <t>キニュウ</t>
    </rPh>
    <phoneticPr fontId="1"/>
  </si>
  <si>
    <t>電源の本数</t>
    <rPh sb="0" eb="2">
      <t>デンゲン</t>
    </rPh>
    <rPh sb="3" eb="5">
      <t>ホンスウ</t>
    </rPh>
    <phoneticPr fontId="1"/>
  </si>
  <si>
    <t>CISPR/EN 55011のGr</t>
    <phoneticPr fontId="1"/>
  </si>
  <si>
    <t>Class 区分</t>
    <rPh sb="6" eb="8">
      <t>クブン</t>
    </rPh>
    <phoneticPr fontId="1"/>
  </si>
  <si>
    <t>Class B</t>
    <phoneticPr fontId="1"/>
  </si>
  <si>
    <t>Class A</t>
    <phoneticPr fontId="1"/>
  </si>
  <si>
    <t>BDR</t>
    <phoneticPr fontId="1"/>
  </si>
  <si>
    <t>EDR</t>
    <phoneticPr fontId="1"/>
  </si>
  <si>
    <t>BLE</t>
    <phoneticPr fontId="1"/>
  </si>
  <si>
    <t>Constantly Voltage</t>
    <phoneticPr fontId="1"/>
  </si>
  <si>
    <t>Inquiryモード</t>
    <phoneticPr fontId="1"/>
  </si>
  <si>
    <t>※3ｍを超える信号ケーブルの本数を左記にご記入ください。</t>
    <rPh sb="4" eb="5">
      <t>コ</t>
    </rPh>
    <rPh sb="7" eb="9">
      <t>シンゴウ</t>
    </rPh>
    <rPh sb="14" eb="16">
      <t>ホンスウ</t>
    </rPh>
    <rPh sb="17" eb="19">
      <t>サキ</t>
    </rPh>
    <rPh sb="21" eb="23">
      <t>キニュウ</t>
    </rPh>
    <phoneticPr fontId="1"/>
  </si>
  <si>
    <t>Clamp対象ケーブル</t>
    <rPh sb="5" eb="7">
      <t>タイショウ</t>
    </rPh>
    <phoneticPr fontId="1"/>
  </si>
  <si>
    <t>※25cmを超える信号ケーブルの本数を左記にご記入ください。</t>
    <rPh sb="6" eb="7">
      <t>コ</t>
    </rPh>
    <rPh sb="9" eb="11">
      <t>シンゴウ</t>
    </rPh>
    <rPh sb="16" eb="18">
      <t>ホンスウ</t>
    </rPh>
    <rPh sb="19" eb="21">
      <t>サキ</t>
    </rPh>
    <rPh sb="23" eb="25">
      <t>キニュウ</t>
    </rPh>
    <phoneticPr fontId="1"/>
  </si>
  <si>
    <t>LAN/TEL線の本数</t>
    <rPh sb="7" eb="8">
      <t>セン</t>
    </rPh>
    <rPh sb="9" eb="11">
      <t>ホンスウ</t>
    </rPh>
    <phoneticPr fontId="1"/>
  </si>
  <si>
    <t>LAN本数</t>
    <rPh sb="3" eb="5">
      <t>ホンスウ</t>
    </rPh>
    <phoneticPr fontId="1"/>
  </si>
  <si>
    <t>TEL本数</t>
    <rPh sb="3" eb="5">
      <t>ホンスウ</t>
    </rPh>
    <phoneticPr fontId="1"/>
  </si>
  <si>
    <t>LAN/TEL線のシールド</t>
    <rPh sb="7" eb="8">
      <t>セン</t>
    </rPh>
    <phoneticPr fontId="1"/>
  </si>
  <si>
    <t xml:space="preserve">LAN </t>
    <phoneticPr fontId="1"/>
  </si>
  <si>
    <t>TEL</t>
    <phoneticPr fontId="1"/>
  </si>
  <si>
    <t>有り</t>
    <rPh sb="0" eb="1">
      <t>ア</t>
    </rPh>
    <phoneticPr fontId="1"/>
  </si>
  <si>
    <t>無し</t>
    <rPh sb="0" eb="1">
      <t>ナ</t>
    </rPh>
    <phoneticPr fontId="1"/>
  </si>
  <si>
    <t>China</t>
    <phoneticPr fontId="1"/>
  </si>
  <si>
    <t xml:space="preserve">Operation Frequency 1 </t>
    <phoneticPr fontId="1"/>
  </si>
  <si>
    <t>Operation Frequency</t>
    <phoneticPr fontId="1"/>
  </si>
  <si>
    <t>GHｚ</t>
    <phoneticPr fontId="1"/>
  </si>
  <si>
    <t>※周波数を左記へ直接記入ください。</t>
    <rPh sb="1" eb="4">
      <t>シュウハスウ</t>
    </rPh>
    <rPh sb="5" eb="7">
      <t>サキ</t>
    </rPh>
    <rPh sb="8" eb="10">
      <t>チョクセツ</t>
    </rPh>
    <rPh sb="10" eb="12">
      <t>キニュウ</t>
    </rPh>
    <phoneticPr fontId="1"/>
  </si>
  <si>
    <t>SAR</t>
    <phoneticPr fontId="1"/>
  </si>
  <si>
    <t>バリエーション</t>
    <phoneticPr fontId="1"/>
  </si>
  <si>
    <t>サンプル提出日</t>
    <rPh sb="4" eb="6">
      <t>テイシュツ</t>
    </rPh>
    <rPh sb="6" eb="7">
      <t>ビ</t>
    </rPh>
    <phoneticPr fontId="1"/>
  </si>
  <si>
    <t>アンテナ種類</t>
    <rPh sb="4" eb="6">
      <t>シュルイ</t>
    </rPh>
    <phoneticPr fontId="1"/>
  </si>
  <si>
    <t>Pattern</t>
    <phoneticPr fontId="1"/>
  </si>
  <si>
    <t>Dipole</t>
    <phoneticPr fontId="1"/>
  </si>
  <si>
    <t>Invers F</t>
    <phoneticPr fontId="1"/>
  </si>
  <si>
    <t>Other(                            )</t>
    <phoneticPr fontId="1"/>
  </si>
  <si>
    <t>SRD</t>
    <phoneticPr fontId="1"/>
  </si>
  <si>
    <t xml:space="preserve">各国申請 </t>
    <rPh sb="0" eb="2">
      <t>カッコク</t>
    </rPh>
    <rPh sb="2" eb="4">
      <t>シンセイ</t>
    </rPh>
    <phoneticPr fontId="1"/>
  </si>
  <si>
    <t>株式会社 UL Japan</t>
    <rPh sb="0" eb="2">
      <t>カブシキ</t>
    </rPh>
    <rPh sb="2" eb="4">
      <t>カイシャ</t>
    </rPh>
    <phoneticPr fontId="1"/>
  </si>
  <si>
    <t>✔</t>
  </si>
  <si>
    <t>EN 300 328</t>
  </si>
  <si>
    <t>EN 301 489-1/-17</t>
  </si>
  <si>
    <t>PDFのみ</t>
  </si>
  <si>
    <t>DC:</t>
  </si>
  <si>
    <t>ECE Reg.10.05</t>
    <phoneticPr fontId="1"/>
  </si>
  <si>
    <t xml:space="preserve">AUDI </t>
  </si>
  <si>
    <t>BMW</t>
  </si>
  <si>
    <t>Chrysler</t>
  </si>
  <si>
    <t>Daimler</t>
  </si>
  <si>
    <t>FUJI HEAVY(FHI)</t>
  </si>
  <si>
    <t>FORD</t>
  </si>
  <si>
    <t>GM</t>
  </si>
  <si>
    <t>HONDA</t>
  </si>
  <si>
    <t>Jaguar Land Rover</t>
  </si>
  <si>
    <t>McLaren</t>
  </si>
  <si>
    <t>MAZDA</t>
  </si>
  <si>
    <t>MITSUBISHI</t>
  </si>
  <si>
    <t>NISSAN</t>
  </si>
  <si>
    <t>PSA</t>
  </si>
  <si>
    <t>TOYOTA</t>
  </si>
  <si>
    <t>VOLKSWAGEN</t>
  </si>
  <si>
    <t>VOLVO</t>
  </si>
  <si>
    <t>50/60</t>
    <phoneticPr fontId="1"/>
  </si>
  <si>
    <t>無線</t>
    <rPh sb="0" eb="2">
      <t>ムセン</t>
    </rPh>
    <phoneticPr fontId="1"/>
  </si>
  <si>
    <t>EMC</t>
    <phoneticPr fontId="1"/>
  </si>
  <si>
    <t>車載</t>
    <rPh sb="0" eb="2">
      <t>シャサイ</t>
    </rPh>
    <phoneticPr fontId="1"/>
  </si>
  <si>
    <t>LVD</t>
    <phoneticPr fontId="1"/>
  </si>
  <si>
    <t>EN 60950</t>
    <phoneticPr fontId="1"/>
  </si>
  <si>
    <t>EN 60065</t>
    <phoneticPr fontId="1"/>
  </si>
  <si>
    <t>CNS 13438</t>
    <phoneticPr fontId="1"/>
  </si>
  <si>
    <t>CNS 13439</t>
    <phoneticPr fontId="1"/>
  </si>
  <si>
    <t xml:space="preserve">AS/NZS 61000-3-2 </t>
  </si>
  <si>
    <t xml:space="preserve">AS/NZS 61000-3-3 </t>
  </si>
  <si>
    <t xml:space="preserve">AS/NZS 61000-6-3 </t>
  </si>
  <si>
    <t xml:space="preserve">AS/NZS CISPR 14.2 </t>
  </si>
  <si>
    <t xml:space="preserve">AS/NZS CISPR 24 </t>
  </si>
  <si>
    <t xml:space="preserve">AS/NZS CISPR11 </t>
  </si>
  <si>
    <t>AS/NZS CISPR12</t>
  </si>
  <si>
    <t>AS/NZS CISPR13</t>
  </si>
  <si>
    <t>AS/NZS CISPR14.1</t>
  </si>
  <si>
    <t>AS/NZS CISPR15</t>
  </si>
  <si>
    <t>AS/NZS CISPR22</t>
  </si>
  <si>
    <t>ICES 001</t>
    <phoneticPr fontId="1"/>
  </si>
  <si>
    <t>ICES 003</t>
    <phoneticPr fontId="1"/>
  </si>
  <si>
    <t>S-Mark - J 55013</t>
  </si>
  <si>
    <t>S-Mark - J 55014-1</t>
  </si>
  <si>
    <t>S-Mark - J 55015</t>
  </si>
  <si>
    <t>S-Mark - J 55022</t>
  </si>
  <si>
    <t>EN 55025</t>
    <phoneticPr fontId="1"/>
  </si>
  <si>
    <t>EN 50498</t>
    <phoneticPr fontId="1"/>
  </si>
  <si>
    <t>SAE J1113</t>
  </si>
  <si>
    <t>SAE J1455</t>
  </si>
  <si>
    <t>SAE J1752</t>
  </si>
  <si>
    <t>SAE J1753</t>
  </si>
  <si>
    <t>EN 300 220-1/EN 300 220-2</t>
  </si>
  <si>
    <t>EN 300 220-1/EN 300 220-3</t>
  </si>
  <si>
    <t>EN 300 330-1/EN 300 330-2</t>
  </si>
  <si>
    <t>EN 300 422-1/EN 300 442-2</t>
  </si>
  <si>
    <t>EN 300 440-1/EN 300 440-2</t>
  </si>
  <si>
    <t>EN 301 091-1/EN 301 091-2</t>
  </si>
  <si>
    <t>EN 301 357-1/EN 300 357-2</t>
  </si>
  <si>
    <t>EN 301 489-1</t>
  </si>
  <si>
    <t>EN 301 489-1/EN 301 489-2</t>
  </si>
  <si>
    <t>EN 301 489-1/EN 301 489-3</t>
  </si>
  <si>
    <t>EN 301 489-1/EN 301 489-4</t>
  </si>
  <si>
    <t>EN 301 489-1/EN 301 489-5</t>
  </si>
  <si>
    <t>EN 301 489-1/EN 301 489-6</t>
  </si>
  <si>
    <t>EN 301 489-1/EN 301 489-7</t>
  </si>
  <si>
    <t>EN 301 489-1/EN 301 489-8</t>
  </si>
  <si>
    <t>EN 301 489-1/EN 301 489-9</t>
  </si>
  <si>
    <t>EN 301 489-1/EN 301 489-10</t>
  </si>
  <si>
    <t>EN 301 489-1/EN 301 489-11</t>
  </si>
  <si>
    <t>EN 301 489-1/EN 301 489-12</t>
  </si>
  <si>
    <t>EN 301 489-1/EN 301 489-13</t>
  </si>
  <si>
    <t>EN 301 489-1/EN 301 489-14</t>
  </si>
  <si>
    <t>EN 301 489-1/EN 301 489-15</t>
  </si>
  <si>
    <t>EN 301 489-1/EN 301 489-16</t>
  </si>
  <si>
    <t>EN 301 489-1/EN 301 489-17</t>
  </si>
  <si>
    <t>EN 301 489-1/EN 301 489-18</t>
  </si>
  <si>
    <t>EN 301 489-1/EN 301 489-19</t>
  </si>
  <si>
    <t>EN 301 489-1/EN 301 489-20</t>
  </si>
  <si>
    <t>EN 301 489-1/EN 301 489-22</t>
  </si>
  <si>
    <t>EN 301 489-1/EN 301 489-23</t>
  </si>
  <si>
    <t>EN 301 489-1/EN 301 489-24</t>
  </si>
  <si>
    <t>EN 301 489-1/EN 301 489-25</t>
  </si>
  <si>
    <t>EN 301 489-1/EN 301 489-26</t>
  </si>
  <si>
    <t>EN 301 489-1/EN 301 489-27</t>
  </si>
  <si>
    <t>EN 301 489-1/EN 301 489-28</t>
  </si>
  <si>
    <t>EN 301 489-1/EN 301 489-29</t>
  </si>
  <si>
    <t>EN 301 489-1/EN 301 489-31</t>
  </si>
  <si>
    <t>EN 301 489-1/EN 301 489-32</t>
  </si>
  <si>
    <t>EN 301 489-1/EN 301 489-33</t>
  </si>
  <si>
    <t>EN 301 489-1/EN 301 489-34</t>
  </si>
  <si>
    <t>EN 301 511</t>
  </si>
  <si>
    <t>EN 301 908-1</t>
  </si>
  <si>
    <t>EN 301 908-1/EN 301 908-2</t>
  </si>
  <si>
    <t>EN 301 908-1/EN 301 908-3</t>
  </si>
  <si>
    <t>EN 301 908-1/EN 301 908-4</t>
  </si>
  <si>
    <t>EN 301 908-1/EN 301 908-5</t>
  </si>
  <si>
    <t>EN 301 908-1/EN 301 908-6</t>
  </si>
  <si>
    <t>EN 301 908-1/EN 301 908-7</t>
  </si>
  <si>
    <t>EN 301 908-1/EN 301 908-8</t>
  </si>
  <si>
    <t>EN 301 908-1/EN 301 908-9</t>
  </si>
  <si>
    <t>EN 301 908-1/EN 301 908-10</t>
  </si>
  <si>
    <t>EN 301 908-1/EN 301 908-11</t>
  </si>
  <si>
    <t>EN 301 908-1/EN 301 908-12</t>
  </si>
  <si>
    <t>EN 301 908-1/EN 301 908-13</t>
  </si>
  <si>
    <t>EN 301 908-1/EN 301 908-14</t>
  </si>
  <si>
    <t>EN 301 908-1/EN 301 908-15</t>
  </si>
  <si>
    <t>EN 301 908-1/EN 301 908-16</t>
  </si>
  <si>
    <t>EN 301 908-1/EN 301 908-17</t>
  </si>
  <si>
    <t>EN 301 908-1/EN 301 908-18</t>
  </si>
  <si>
    <t>EN 301 908-1/EN 301 908-19</t>
  </si>
  <si>
    <t>EN 301 908-1/EN 301 908-20</t>
  </si>
  <si>
    <t>EN 301 908-1/EN 301 908-21</t>
  </si>
  <si>
    <t>EN 301 908-1/EN 301 908-22</t>
  </si>
  <si>
    <t>EN 301 908-1/EN 301 908-23</t>
  </si>
  <si>
    <t>EN 302 291-1/EN 302 291-2</t>
  </si>
  <si>
    <t>EN 302 291-2</t>
  </si>
  <si>
    <t>EN 62209-1</t>
  </si>
  <si>
    <t>EN 62209-2</t>
  </si>
  <si>
    <t>EN 62311</t>
  </si>
  <si>
    <t>EN 62479</t>
  </si>
  <si>
    <t>EN 50566</t>
    <phoneticPr fontId="1"/>
  </si>
  <si>
    <t>EN 50360</t>
    <phoneticPr fontId="1"/>
  </si>
  <si>
    <t>EN 50364</t>
    <phoneticPr fontId="1"/>
  </si>
  <si>
    <t>FCC Part18</t>
  </si>
  <si>
    <t>FCC Part22</t>
  </si>
  <si>
    <t xml:space="preserve">FCC Part24 </t>
  </si>
  <si>
    <t xml:space="preserve">FCC Part27 </t>
  </si>
  <si>
    <t xml:space="preserve">FCC Part73 </t>
  </si>
  <si>
    <t xml:space="preserve">FCC Part74 </t>
  </si>
  <si>
    <t>FCC Part80</t>
  </si>
  <si>
    <t xml:space="preserve">FCC Part87 </t>
  </si>
  <si>
    <t>FCC Part90</t>
  </si>
  <si>
    <t>FCC Part95</t>
  </si>
  <si>
    <t>FCC Part97</t>
  </si>
  <si>
    <t>RSS-102</t>
  </si>
  <si>
    <t>RSS-111</t>
  </si>
  <si>
    <t>RSS-112</t>
  </si>
  <si>
    <t>RSS-117</t>
  </si>
  <si>
    <t>RSS-118</t>
  </si>
  <si>
    <t>RSS-119</t>
  </si>
  <si>
    <t>RSS-123</t>
  </si>
  <si>
    <t>RSS-125</t>
  </si>
  <si>
    <t>RSS-127</t>
  </si>
  <si>
    <t>RSS-129</t>
  </si>
  <si>
    <t>RSS-131</t>
  </si>
  <si>
    <t>RSS-132</t>
  </si>
  <si>
    <t>RSS-133</t>
  </si>
  <si>
    <t>RSS-134</t>
  </si>
  <si>
    <t>RSS-135</t>
  </si>
  <si>
    <t>RSS-137</t>
  </si>
  <si>
    <t>RSS-139</t>
  </si>
  <si>
    <t>RSS-141</t>
  </si>
  <si>
    <t>RSS-142</t>
  </si>
  <si>
    <t>RSS-170</t>
  </si>
  <si>
    <t>RSS-181</t>
  </si>
  <si>
    <t>RSS-182</t>
  </si>
  <si>
    <t>RSS-191</t>
  </si>
  <si>
    <t>RSS-192</t>
  </si>
  <si>
    <t>RSS-194</t>
  </si>
  <si>
    <t>RSS-195</t>
  </si>
  <si>
    <t>RSS-196</t>
  </si>
  <si>
    <t>RSS-197</t>
  </si>
  <si>
    <t>RSS-199</t>
  </si>
  <si>
    <t>RSS-210</t>
  </si>
  <si>
    <t>RSS-213</t>
  </si>
  <si>
    <t>RSS-215</t>
  </si>
  <si>
    <t>RSS-220</t>
  </si>
  <si>
    <t>RSS-236</t>
  </si>
  <si>
    <t>RSS-243</t>
  </si>
  <si>
    <t>RSS-287</t>
  </si>
  <si>
    <t>RSS-288</t>
  </si>
  <si>
    <t>RSS-310</t>
  </si>
  <si>
    <t>RSS-247</t>
    <phoneticPr fontId="1"/>
  </si>
  <si>
    <t>日本電波法 - Article 2-1-19-2</t>
  </si>
  <si>
    <t xml:space="preserve">日本電波法 - 第二章第一節第六条 (微弱無線局) </t>
  </si>
  <si>
    <t>日本電波法 - 第四十四条の1 二、(1)項 (許可を要しない誘導式通信)</t>
  </si>
  <si>
    <t>日本電波法 - 第四十六条の二、第五号 広帯域電力線搬送通信設備</t>
  </si>
  <si>
    <t>日本電波法 - 第四十六条の二、第三号/第四号 一般/特別搬送式デジタル伝送装置</t>
  </si>
  <si>
    <t>日本電波法 - 第四十六条の二、第七号 電磁誘導加熱を利用した文書複写印刷機</t>
  </si>
  <si>
    <t>日本電波法 - 第四十六条の七、第一号 電子レンジ</t>
  </si>
  <si>
    <t>日本電波法 - 第四十六条の七、第二号 電磁誘導加熱式調理器</t>
  </si>
  <si>
    <t>日本電波法 - 第六十五条(第三節 通信設備以外の設備)(電波法施行規則 第四十五条(通信設備以外-許可を要する))</t>
  </si>
  <si>
    <t>電気通信事業法</t>
    <rPh sb="0" eb="2">
      <t>デンキ</t>
    </rPh>
    <rPh sb="2" eb="4">
      <t>ツウシン</t>
    </rPh>
    <rPh sb="4" eb="7">
      <t>ジギョウホウ</t>
    </rPh>
    <phoneticPr fontId="1"/>
  </si>
  <si>
    <t>AS/NZS 4268</t>
  </si>
  <si>
    <t>AS/NZS 4771</t>
  </si>
  <si>
    <t>FCC 2.1093(SAR)</t>
    <phoneticPr fontId="1"/>
  </si>
  <si>
    <t>LP0002</t>
  </si>
  <si>
    <t>KN 301-489-01</t>
  </si>
  <si>
    <t xml:space="preserve">KN 301-489-03 </t>
  </si>
  <si>
    <t>KN 301-489-17</t>
  </si>
  <si>
    <t>ANSI C63.19(HAC)</t>
    <phoneticPr fontId="1"/>
  </si>
  <si>
    <t>日本電波法 - 第2条第1項第6号</t>
  </si>
  <si>
    <t>日本電波法 - 第2条第1項第8号</t>
  </si>
  <si>
    <t>日本電波法 - 第2条第1項第11号の3</t>
  </si>
  <si>
    <t>日本電波法 - 第2条第1項第11号の7</t>
  </si>
  <si>
    <t>日本電波法 - 第2条第1項第13号</t>
  </si>
  <si>
    <t>日本電波法 - 第2条第1項第19号</t>
  </si>
  <si>
    <t>日本電波法 - 第2条第1項第19号の2の2</t>
  </si>
  <si>
    <t>日本電波法 - 第2条第1項第19号の2の3</t>
  </si>
  <si>
    <t>日本電波法 - 第2条第1項第19号の11</t>
  </si>
  <si>
    <t>日本電波法 - 第2条第1項第19号の3</t>
  </si>
  <si>
    <t>日本電波法 - 第2条第1項第19号の3の2</t>
  </si>
  <si>
    <t>日本電波法 - 第2条第1項第47号</t>
  </si>
  <si>
    <t>Bluetooth SIG_RF試験(BLE)</t>
    <rPh sb="16" eb="18">
      <t>シケン</t>
    </rPh>
    <phoneticPr fontId="1"/>
  </si>
  <si>
    <t>Bluetooth SIG_RF試験(BDR/EDR)</t>
    <rPh sb="16" eb="18">
      <t>シケン</t>
    </rPh>
    <phoneticPr fontId="1"/>
  </si>
  <si>
    <t>Bluetooth SIG_RF試験(BDR/EDR/BLE)</t>
    <rPh sb="16" eb="18">
      <t>シケン</t>
    </rPh>
    <phoneticPr fontId="1"/>
  </si>
  <si>
    <t>Bluetooth SIG_BQE検証</t>
    <rPh sb="17" eb="19">
      <t>ケンショウ</t>
    </rPh>
    <phoneticPr fontId="1"/>
  </si>
  <si>
    <t>Bluetooth SIG_プロトコル試験</t>
    <rPh sb="19" eb="21">
      <t>シケン</t>
    </rPh>
    <phoneticPr fontId="1"/>
  </si>
  <si>
    <t>Bluetooth SIG_プロファイル試験</t>
    <rPh sb="20" eb="22">
      <t>シケン</t>
    </rPh>
    <phoneticPr fontId="1"/>
  </si>
  <si>
    <t>EchoNet_ロゴ認証</t>
    <rPh sb="10" eb="12">
      <t>ニンショウ</t>
    </rPh>
    <phoneticPr fontId="1"/>
  </si>
  <si>
    <t>Qi_ロゴ認証</t>
    <rPh sb="5" eb="7">
      <t>ニンショウ</t>
    </rPh>
    <phoneticPr fontId="1"/>
  </si>
  <si>
    <t>Qi_ロゴ事前試験</t>
    <rPh sb="5" eb="7">
      <t>ジゼン</t>
    </rPh>
    <rPh sb="7" eb="9">
      <t>シケン</t>
    </rPh>
    <phoneticPr fontId="1"/>
  </si>
  <si>
    <t>ロゴ</t>
    <phoneticPr fontId="1"/>
  </si>
  <si>
    <t>会社名</t>
    <rPh sb="0" eb="2">
      <t>カイシャ</t>
    </rPh>
    <rPh sb="2" eb="3">
      <t>メイ</t>
    </rPh>
    <phoneticPr fontId="1"/>
  </si>
  <si>
    <t>E-mail</t>
    <phoneticPr fontId="1"/>
  </si>
  <si>
    <t>FAX</t>
    <phoneticPr fontId="1"/>
  </si>
  <si>
    <t>住所</t>
    <rPh sb="0" eb="2">
      <t>ジュウショ</t>
    </rPh>
    <phoneticPr fontId="1"/>
  </si>
  <si>
    <t>TEL</t>
    <phoneticPr fontId="1"/>
  </si>
  <si>
    <t>測定種別</t>
    <rPh sb="0" eb="2">
      <t>ソクテイ</t>
    </rPh>
    <rPh sb="2" eb="4">
      <t>シュベツ</t>
    </rPh>
    <phoneticPr fontId="1"/>
  </si>
  <si>
    <t>依頼試験</t>
    <rPh sb="0" eb="2">
      <t>イライ</t>
    </rPh>
    <rPh sb="2" eb="4">
      <t>シケン</t>
    </rPh>
    <phoneticPr fontId="1"/>
  </si>
  <si>
    <t>立会試験</t>
    <rPh sb="0" eb="2">
      <t>タチアイ</t>
    </rPh>
    <rPh sb="2" eb="4">
      <t>シケン</t>
    </rPh>
    <phoneticPr fontId="1"/>
  </si>
  <si>
    <t>設備利用</t>
    <rPh sb="0" eb="2">
      <t>セツビ</t>
    </rPh>
    <rPh sb="2" eb="4">
      <t>リヨウ</t>
    </rPh>
    <phoneticPr fontId="1"/>
  </si>
  <si>
    <t>適用規格及び試験項目</t>
    <rPh sb="0" eb="2">
      <t>テキヨウ</t>
    </rPh>
    <rPh sb="2" eb="4">
      <t>キカク</t>
    </rPh>
    <rPh sb="4" eb="5">
      <t>オヨ</t>
    </rPh>
    <rPh sb="6" eb="8">
      <t>シケン</t>
    </rPh>
    <rPh sb="8" eb="10">
      <t>コウモク</t>
    </rPh>
    <phoneticPr fontId="1"/>
  </si>
  <si>
    <t>エミッション</t>
    <phoneticPr fontId="1"/>
  </si>
  <si>
    <t>放射妨害波</t>
    <rPh sb="0" eb="2">
      <t>ホウシャ</t>
    </rPh>
    <rPh sb="2" eb="4">
      <t>ボウガイ</t>
    </rPh>
    <rPh sb="4" eb="5">
      <t>ナミ</t>
    </rPh>
    <phoneticPr fontId="1"/>
  </si>
  <si>
    <t>伝導妨害波(電源ポート)</t>
    <rPh sb="0" eb="2">
      <t>デンドウ</t>
    </rPh>
    <rPh sb="2" eb="4">
      <t>ボウガイ</t>
    </rPh>
    <rPh sb="4" eb="5">
      <t>ナミ</t>
    </rPh>
    <rPh sb="6" eb="8">
      <t>デンゲン</t>
    </rPh>
    <phoneticPr fontId="1"/>
  </si>
  <si>
    <t>電源高調波</t>
    <rPh sb="0" eb="2">
      <t>デンゲン</t>
    </rPh>
    <rPh sb="2" eb="5">
      <t>コウチョウハ</t>
    </rPh>
    <phoneticPr fontId="1"/>
  </si>
  <si>
    <t>電源電圧変動・フリッカ</t>
    <rPh sb="0" eb="2">
      <t>デンゲン</t>
    </rPh>
    <rPh sb="2" eb="4">
      <t>デンアツ</t>
    </rPh>
    <rPh sb="4" eb="6">
      <t>ヘンドウ</t>
    </rPh>
    <phoneticPr fontId="1"/>
  </si>
  <si>
    <t>その他(右にご記入ください)</t>
    <rPh sb="2" eb="3">
      <t>タ</t>
    </rPh>
    <rPh sb="4" eb="5">
      <t>ミギ</t>
    </rPh>
    <rPh sb="7" eb="9">
      <t>キニュウ</t>
    </rPh>
    <phoneticPr fontId="1"/>
  </si>
  <si>
    <t>イミュニティ</t>
    <phoneticPr fontId="1"/>
  </si>
  <si>
    <t>静電気放電</t>
    <rPh sb="0" eb="3">
      <t>セイデンキ</t>
    </rPh>
    <rPh sb="3" eb="5">
      <t>ホウデン</t>
    </rPh>
    <phoneticPr fontId="1"/>
  </si>
  <si>
    <t>kV</t>
    <phoneticPr fontId="1"/>
  </si>
  <si>
    <t>kV</t>
    <phoneticPr fontId="1"/>
  </si>
  <si>
    <t>接触：</t>
    <rPh sb="0" eb="2">
      <t>セッショク</t>
    </rPh>
    <phoneticPr fontId="1"/>
  </si>
  <si>
    <t>放射イミュニティ</t>
    <rPh sb="0" eb="2">
      <t>ホウシャ</t>
    </rPh>
    <phoneticPr fontId="1"/>
  </si>
  <si>
    <t>～</t>
    <phoneticPr fontId="1"/>
  </si>
  <si>
    <t>MHz</t>
    <phoneticPr fontId="1"/>
  </si>
  <si>
    <t>変調</t>
    <rPh sb="0" eb="2">
      <t>ヘンチョウ</t>
    </rPh>
    <phoneticPr fontId="1"/>
  </si>
  <si>
    <t>MHz</t>
    <phoneticPr fontId="1"/>
  </si>
  <si>
    <t>V/m</t>
    <phoneticPr fontId="1"/>
  </si>
  <si>
    <t>ファストトランジェント/バースト</t>
    <phoneticPr fontId="1"/>
  </si>
  <si>
    <t>サージ</t>
    <phoneticPr fontId="1"/>
  </si>
  <si>
    <t>線間：</t>
    <rPh sb="0" eb="2">
      <t>センカン</t>
    </rPh>
    <phoneticPr fontId="1"/>
  </si>
  <si>
    <t>線接地間：</t>
    <rPh sb="0" eb="1">
      <t>セン</t>
    </rPh>
    <rPh sb="1" eb="3">
      <t>セッチ</t>
    </rPh>
    <rPh sb="3" eb="4">
      <t>アイダ</t>
    </rPh>
    <phoneticPr fontId="1"/>
  </si>
  <si>
    <t>伝導イミュニティ</t>
    <rPh sb="0" eb="2">
      <t>デンドウ</t>
    </rPh>
    <phoneticPr fontId="1"/>
  </si>
  <si>
    <t>気中：</t>
    <rPh sb="0" eb="2">
      <t>キチュウ</t>
    </rPh>
    <phoneticPr fontId="1"/>
  </si>
  <si>
    <t>電源周波数磁界</t>
    <rPh sb="0" eb="2">
      <t>デンゲン</t>
    </rPh>
    <rPh sb="2" eb="5">
      <t>シュウハスウ</t>
    </rPh>
    <rPh sb="5" eb="7">
      <t>ジカイ</t>
    </rPh>
    <phoneticPr fontId="1"/>
  </si>
  <si>
    <t>A/m</t>
    <phoneticPr fontId="1"/>
  </si>
  <si>
    <t>Hz</t>
    <phoneticPr fontId="1"/>
  </si>
  <si>
    <t>電圧ディップ/瞬時停電</t>
    <rPh sb="0" eb="2">
      <t>デンアツ</t>
    </rPh>
    <rPh sb="7" eb="9">
      <t>シュンジ</t>
    </rPh>
    <rPh sb="9" eb="11">
      <t>テイデン</t>
    </rPh>
    <phoneticPr fontId="1"/>
  </si>
  <si>
    <t>%</t>
    <phoneticPr fontId="1"/>
  </si>
  <si>
    <t>(選択)</t>
  </si>
  <si>
    <t>供試装置</t>
    <rPh sb="0" eb="1">
      <t>キョウ</t>
    </rPh>
    <rPh sb="2" eb="4">
      <t>ソウチ</t>
    </rPh>
    <phoneticPr fontId="1"/>
  </si>
  <si>
    <t>型番</t>
    <rPh sb="0" eb="2">
      <t>カタバン</t>
    </rPh>
    <phoneticPr fontId="1"/>
  </si>
  <si>
    <t>設置形態</t>
    <rPh sb="0" eb="2">
      <t>セッチ</t>
    </rPh>
    <rPh sb="2" eb="4">
      <t>ケイタイ</t>
    </rPh>
    <phoneticPr fontId="1"/>
  </si>
  <si>
    <t>内部最高周波数</t>
    <rPh sb="0" eb="2">
      <t>ナイブ</t>
    </rPh>
    <rPh sb="2" eb="4">
      <t>サイコウ</t>
    </rPh>
    <rPh sb="4" eb="7">
      <t>シュウハスウ</t>
    </rPh>
    <phoneticPr fontId="1"/>
  </si>
  <si>
    <t>卓上</t>
    <rPh sb="0" eb="2">
      <t>タクジョウ</t>
    </rPh>
    <phoneticPr fontId="1"/>
  </si>
  <si>
    <t>床置</t>
    <rPh sb="0" eb="2">
      <t>ユカオ</t>
    </rPh>
    <phoneticPr fontId="1"/>
  </si>
  <si>
    <t>S/N</t>
    <phoneticPr fontId="1"/>
  </si>
  <si>
    <t>幅</t>
    <rPh sb="0" eb="1">
      <t>ハバ</t>
    </rPh>
    <phoneticPr fontId="1"/>
  </si>
  <si>
    <t>奥行</t>
    <rPh sb="0" eb="2">
      <t>オクユ</t>
    </rPh>
    <phoneticPr fontId="1"/>
  </si>
  <si>
    <t>高さ</t>
    <rPh sb="0" eb="1">
      <t>タカ</t>
    </rPh>
    <phoneticPr fontId="1"/>
  </si>
  <si>
    <t>寸法/重量</t>
    <rPh sb="0" eb="2">
      <t>スンポウ</t>
    </rPh>
    <rPh sb="3" eb="5">
      <t>ジュウリョウ</t>
    </rPh>
    <phoneticPr fontId="1"/>
  </si>
  <si>
    <t>mm</t>
    <phoneticPr fontId="1"/>
  </si>
  <si>
    <t>mm</t>
    <phoneticPr fontId="1"/>
  </si>
  <si>
    <t>mm</t>
    <phoneticPr fontId="1"/>
  </si>
  <si>
    <t>重量</t>
    <rPh sb="0" eb="2">
      <t>ジュウリョウ</t>
    </rPh>
    <phoneticPr fontId="1"/>
  </si>
  <si>
    <t>kg</t>
    <phoneticPr fontId="1"/>
  </si>
  <si>
    <t>試験成績書</t>
    <rPh sb="0" eb="2">
      <t>シケン</t>
    </rPh>
    <rPh sb="2" eb="4">
      <t>セイセキ</t>
    </rPh>
    <rPh sb="4" eb="5">
      <t>ショ</t>
    </rPh>
    <phoneticPr fontId="1"/>
  </si>
  <si>
    <t>申請年月日</t>
    <rPh sb="0" eb="2">
      <t>シンセイ</t>
    </rPh>
    <rPh sb="2" eb="3">
      <t>ネン</t>
    </rPh>
    <rPh sb="3" eb="4">
      <t>ガツ</t>
    </rPh>
    <rPh sb="4" eb="5">
      <t>ヒ</t>
    </rPh>
    <phoneticPr fontId="1"/>
  </si>
  <si>
    <t>受理年月日</t>
    <rPh sb="0" eb="2">
      <t>ジュリ</t>
    </rPh>
    <rPh sb="2" eb="3">
      <t>ネン</t>
    </rPh>
    <rPh sb="3" eb="4">
      <t>ガツ</t>
    </rPh>
    <rPh sb="4" eb="5">
      <t>ニチ</t>
    </rPh>
    <phoneticPr fontId="1"/>
  </si>
  <si>
    <t>都市ガス(13A)</t>
    <rPh sb="0" eb="2">
      <t>トシ</t>
    </rPh>
    <phoneticPr fontId="1"/>
  </si>
  <si>
    <t>LPガス</t>
    <phoneticPr fontId="1"/>
  </si>
  <si>
    <t>水</t>
    <rPh sb="0" eb="1">
      <t>ミズ</t>
    </rPh>
    <phoneticPr fontId="1"/>
  </si>
  <si>
    <t>ガスの使用</t>
    <rPh sb="3" eb="5">
      <t>シヨウ</t>
    </rPh>
    <phoneticPr fontId="1"/>
  </si>
  <si>
    <t>その他(右にご記入ください)</t>
    <rPh sb="2" eb="3">
      <t>タ</t>
    </rPh>
    <rPh sb="4" eb="5">
      <t>ミギ</t>
    </rPh>
    <rPh sb="7" eb="9">
      <t>キニュウ</t>
    </rPh>
    <phoneticPr fontId="1"/>
  </si>
  <si>
    <t>水の使用</t>
    <rPh sb="0" eb="1">
      <t>ミズ</t>
    </rPh>
    <rPh sb="2" eb="4">
      <t>シヨウ</t>
    </rPh>
    <phoneticPr fontId="1"/>
  </si>
  <si>
    <t>業務Gr</t>
    <rPh sb="0" eb="2">
      <t>ギョウム</t>
    </rPh>
    <phoneticPr fontId="1"/>
  </si>
  <si>
    <t>技術管理者</t>
    <rPh sb="0" eb="2">
      <t>ギジュツ</t>
    </rPh>
    <rPh sb="2" eb="5">
      <t>カンリシャ</t>
    </rPh>
    <phoneticPr fontId="1"/>
  </si>
  <si>
    <t>担当検査員</t>
    <rPh sb="0" eb="2">
      <t>タントウ</t>
    </rPh>
    <rPh sb="2" eb="5">
      <t>ケンサイン</t>
    </rPh>
    <phoneticPr fontId="1"/>
  </si>
  <si>
    <t>（発行）</t>
    <rPh sb="1" eb="3">
      <t>ハッコウ</t>
    </rPh>
    <phoneticPr fontId="1"/>
  </si>
  <si>
    <t>←（審査）</t>
    <rPh sb="2" eb="4">
      <t>シンサ</t>
    </rPh>
    <phoneticPr fontId="1"/>
  </si>
  <si>
    <t>←（試験）</t>
    <rPh sb="2" eb="4">
      <t>シケン</t>
    </rPh>
    <phoneticPr fontId="1"/>
  </si>
  <si>
    <t>←（試験指示）</t>
    <rPh sb="2" eb="4">
      <t>シケン</t>
    </rPh>
    <rPh sb="4" eb="6">
      <t>シジ</t>
    </rPh>
    <phoneticPr fontId="1"/>
  </si>
  <si>
    <t>←（受理）</t>
    <rPh sb="2" eb="4">
      <t>ジュリ</t>
    </rPh>
    <phoneticPr fontId="1"/>
  </si>
  <si>
    <t>E M C 試 験 申 請 書</t>
    <rPh sb="6" eb="7">
      <t>タメシ</t>
    </rPh>
    <rPh sb="8" eb="9">
      <t>ゲン</t>
    </rPh>
    <rPh sb="10" eb="11">
      <t>サル</t>
    </rPh>
    <rPh sb="12" eb="13">
      <t>ショウ</t>
    </rPh>
    <rPh sb="14" eb="15">
      <t>ショ</t>
    </rPh>
    <phoneticPr fontId="1"/>
  </si>
  <si>
    <t>受理番号</t>
    <rPh sb="0" eb="2">
      <t>ジュリ</t>
    </rPh>
    <rPh sb="2" eb="4">
      <t>バンゴウ</t>
    </rPh>
    <phoneticPr fontId="1"/>
  </si>
  <si>
    <t>完了希望日</t>
    <rPh sb="0" eb="2">
      <t>カンリョウ</t>
    </rPh>
    <rPh sb="2" eb="4">
      <t>キボウ</t>
    </rPh>
    <rPh sb="4" eb="5">
      <t>ヒ</t>
    </rPh>
    <phoneticPr fontId="1"/>
  </si>
  <si>
    <t>試験完了希望日</t>
    <rPh sb="0" eb="2">
      <t>シケン</t>
    </rPh>
    <rPh sb="2" eb="4">
      <t>カンリョウ</t>
    </rPh>
    <rPh sb="4" eb="6">
      <t>キボウ</t>
    </rPh>
    <rPh sb="6" eb="7">
      <t>ヒ</t>
    </rPh>
    <phoneticPr fontId="1"/>
  </si>
  <si>
    <t>試験成績書希望日</t>
    <rPh sb="0" eb="2">
      <t>シケン</t>
    </rPh>
    <rPh sb="2" eb="4">
      <t>セイセキ</t>
    </rPh>
    <rPh sb="4" eb="5">
      <t>ショ</t>
    </rPh>
    <rPh sb="5" eb="7">
      <t>キボウ</t>
    </rPh>
    <rPh sb="7" eb="8">
      <t>ヒ</t>
    </rPh>
    <phoneticPr fontId="1"/>
  </si>
  <si>
    <t>不要</t>
    <rPh sb="0" eb="2">
      <t>フヨウ</t>
    </rPh>
    <phoneticPr fontId="1"/>
  </si>
  <si>
    <t>和文</t>
    <rPh sb="0" eb="2">
      <t>ワブン</t>
    </rPh>
    <phoneticPr fontId="1"/>
  </si>
  <si>
    <t>英文</t>
    <rPh sb="0" eb="2">
      <t>エイブン</t>
    </rPh>
    <phoneticPr fontId="1"/>
  </si>
  <si>
    <t>装置名（名称）</t>
    <rPh sb="0" eb="2">
      <t>ソウチ</t>
    </rPh>
    <rPh sb="2" eb="3">
      <t>メイ</t>
    </rPh>
    <rPh sb="4" eb="6">
      <t>メイショウ</t>
    </rPh>
    <phoneticPr fontId="1"/>
  </si>
  <si>
    <t>その他</t>
    <rPh sb="2" eb="3">
      <t>タ</t>
    </rPh>
    <phoneticPr fontId="1"/>
  </si>
  <si>
    <t>備考：(協会記入欄)</t>
    <rPh sb="0" eb="2">
      <t>ビコウ</t>
    </rPh>
    <rPh sb="4" eb="6">
      <t>キョウカイ</t>
    </rPh>
    <rPh sb="6" eb="8">
      <t>キニュウ</t>
    </rPh>
    <rPh sb="8" eb="9">
      <t>ラン</t>
    </rPh>
    <phoneticPr fontId="1"/>
  </si>
  <si>
    <t>電源の仕様</t>
    <rPh sb="0" eb="2">
      <t>デンゲン</t>
    </rPh>
    <rPh sb="3" eb="5">
      <t>シヨウ</t>
    </rPh>
    <phoneticPr fontId="1"/>
  </si>
  <si>
    <t>自由記入欄</t>
    <rPh sb="0" eb="2">
      <t>ジユウ</t>
    </rPh>
    <rPh sb="2" eb="5">
      <t>キニュウラン</t>
    </rPh>
    <phoneticPr fontId="1"/>
  </si>
  <si>
    <t>＊個人情報の取り扱いについて　：　この申請書に記載いただきました氏名、住所等の個人情報は、成績書及び請求書の発行等、本申請に関連する業務のみに使用いたします。</t>
    <rPh sb="71" eb="73">
      <t>シヨウ</t>
    </rPh>
    <phoneticPr fontId="1"/>
  </si>
  <si>
    <t>【適用規格の名称】【規格番号】：【年版】 をご記入ください。Amendment等がある場合はそれもご記入ください。
例： CISPR 14-1： 2006 + A1 +A2</t>
    <rPh sb="1" eb="3">
      <t>テキヨウ</t>
    </rPh>
    <rPh sb="3" eb="5">
      <t>キカク</t>
    </rPh>
    <rPh sb="6" eb="8">
      <t>メイショウ</t>
    </rPh>
    <rPh sb="10" eb="12">
      <t>キカク</t>
    </rPh>
    <rPh sb="12" eb="14">
      <t>バンゴウ</t>
    </rPh>
    <rPh sb="50" eb="52">
      <t>キニュウ</t>
    </rPh>
    <phoneticPr fontId="1"/>
  </si>
  <si>
    <t>和名</t>
    <rPh sb="0" eb="2">
      <t>ワメイ</t>
    </rPh>
    <phoneticPr fontId="1"/>
  </si>
  <si>
    <t>英名</t>
    <rPh sb="0" eb="2">
      <t>エイメイ</t>
    </rPh>
    <phoneticPr fontId="1"/>
  </si>
  <si>
    <t>一般財団法人　日本ガス機器検査協会　宛</t>
    <rPh sb="0" eb="2">
      <t>イッパン</t>
    </rPh>
    <rPh sb="2" eb="4">
      <t>ザイダン</t>
    </rPh>
    <rPh sb="4" eb="6">
      <t>ホウジン</t>
    </rPh>
    <rPh sb="7" eb="9">
      <t>ニホン</t>
    </rPh>
    <rPh sb="11" eb="13">
      <t>キキ</t>
    </rPh>
    <rPh sb="13" eb="15">
      <t>ケンサ</t>
    </rPh>
    <rPh sb="15" eb="17">
      <t>キョウカイ</t>
    </rPh>
    <rPh sb="18" eb="19">
      <t>アテ</t>
    </rPh>
    <phoneticPr fontId="1"/>
  </si>
  <si>
    <t>＊免責事項について　：　自然災害、その他の不可抗力により申込の全部又は一部が履行できない場合、弊会は申請者様に対してその責任を負わないものといたします。</t>
    <rPh sb="12" eb="14">
      <t>シゼン</t>
    </rPh>
    <phoneticPr fontId="1"/>
  </si>
  <si>
    <t>申請者記入欄　　（</t>
    <rPh sb="0" eb="3">
      <t>シンセイシャ</t>
    </rPh>
    <rPh sb="3" eb="5">
      <t>キニュウ</t>
    </rPh>
    <rPh sb="5" eb="6">
      <t>ラン</t>
    </rPh>
    <phoneticPr fontId="1"/>
  </si>
  <si>
    <t>欄に必要事項をご記入ください。）</t>
    <rPh sb="0" eb="1">
      <t>ラン</t>
    </rPh>
    <rPh sb="2" eb="4">
      <t>ヒツヨウ</t>
    </rPh>
    <rPh sb="4" eb="6">
      <t>ジコウ</t>
    </rPh>
    <rPh sb="8" eb="10">
      <t>キニュウ</t>
    </rPh>
    <phoneticPr fontId="1"/>
  </si>
  <si>
    <t>和名</t>
    <rPh sb="0" eb="2">
      <t>ワメイ</t>
    </rPh>
    <phoneticPr fontId="1"/>
  </si>
  <si>
    <t>英名</t>
    <rPh sb="0" eb="2">
      <t>エイメイ</t>
    </rPh>
    <phoneticPr fontId="1"/>
  </si>
  <si>
    <t>連絡担当者名</t>
    <rPh sb="0" eb="2">
      <t>レンラク</t>
    </rPh>
    <rPh sb="2" eb="5">
      <t>タントウシャ</t>
    </rPh>
    <rPh sb="5" eb="6">
      <t>メイ</t>
    </rPh>
    <phoneticPr fontId="1"/>
  </si>
  <si>
    <t>責任者名</t>
    <rPh sb="0" eb="2">
      <t>セキニン</t>
    </rPh>
    <rPh sb="2" eb="3">
      <t>シャ</t>
    </rPh>
    <rPh sb="3" eb="4">
      <t>メイ</t>
    </rPh>
    <phoneticPr fontId="1"/>
  </si>
  <si>
    <t>部署名・役職</t>
    <rPh sb="0" eb="2">
      <t>ブショ</t>
    </rPh>
    <rPh sb="2" eb="3">
      <t>メイ</t>
    </rPh>
    <rPh sb="4" eb="6">
      <t>ヤクショク</t>
    </rPh>
    <phoneticPr fontId="1"/>
  </si>
  <si>
    <t>部署名・役職</t>
    <rPh sb="0" eb="3">
      <t>ブショメイ</t>
    </rPh>
    <rPh sb="4" eb="6">
      <t>ヤクショク</t>
    </rPh>
    <phoneticPr fontId="1"/>
  </si>
  <si>
    <t>電源高調波イミュニティ</t>
    <rPh sb="0" eb="2">
      <t>デンゲン</t>
    </rPh>
    <rPh sb="2" eb="5">
      <t>コウチョウハ</t>
    </rPh>
    <phoneticPr fontId="1"/>
  </si>
  <si>
    <t>クラス：</t>
    <phoneticPr fontId="1"/>
  </si>
  <si>
    <t>見積書番号</t>
    <rPh sb="0" eb="3">
      <t>ミツモリショ</t>
    </rPh>
    <rPh sb="3" eb="5">
      <t>バンゴウ</t>
    </rPh>
    <phoneticPr fontId="1"/>
  </si>
  <si>
    <t>不確かさの記載要望</t>
    <rPh sb="0" eb="2">
      <t>フタシ</t>
    </rPh>
    <rPh sb="5" eb="7">
      <t>キサイ</t>
    </rPh>
    <rPh sb="7" eb="9">
      <t>ヨウボウ</t>
    </rPh>
    <phoneticPr fontId="1"/>
  </si>
  <si>
    <t>有</t>
    <rPh sb="0" eb="1">
      <t>ア</t>
    </rPh>
    <phoneticPr fontId="1"/>
  </si>
  <si>
    <t>無</t>
    <rPh sb="0" eb="1">
      <t>ナ</t>
    </rPh>
    <phoneticPr fontId="1"/>
  </si>
  <si>
    <t>JIA-EMC申請書　 REV.2</t>
    <rPh sb="7" eb="1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</si>
</sst>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quot;$&quot;* #,##0.00_);_(&quot;$&quot;* \(#,##0.00\);_(&quot;$&quot;* &quot;-&quot;??_);_(@_)"/>
    <numFmt numFmtId="177" formatCode="0.0"/>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u/>
      <sz val="10"/>
      <color theme="1"/>
      <name val="ＭＳ Ｐ明朝"/>
      <family val="1"/>
      <charset val="128"/>
    </font>
    <font>
      <b/>
      <sz val="10"/>
      <color theme="1"/>
      <name val="ＭＳ Ｐ明朝"/>
      <family val="1"/>
      <charset val="128"/>
    </font>
    <font>
      <sz val="10"/>
      <name val="Arial"/>
      <family val="2"/>
    </font>
    <font>
      <sz val="10"/>
      <name val="ＭＳ Ｐゴシック"/>
      <family val="3"/>
      <charset val="128"/>
    </font>
    <font>
      <sz val="6"/>
      <name val="Arial"/>
      <family val="2"/>
      <charset val="128"/>
    </font>
    <font>
      <sz val="9"/>
      <color theme="1"/>
      <name val="ＭＳ Ｐ明朝"/>
      <family val="1"/>
      <charset val="128"/>
    </font>
    <font>
      <sz val="10"/>
      <name val="ＭＳ Ｐ明朝"/>
      <family val="1"/>
      <charset val="128"/>
    </font>
    <font>
      <sz val="10"/>
      <color theme="1"/>
      <name val="ＭＳ ゴシック"/>
      <family val="3"/>
      <charset val="128"/>
    </font>
    <font>
      <b/>
      <u/>
      <sz val="16"/>
      <color theme="1"/>
      <name val="ＭＳ Ｐ明朝"/>
      <family val="1"/>
      <charset val="128"/>
    </font>
    <font>
      <sz val="11"/>
      <name val="ＭＳ Ｐゴシック"/>
      <family val="3"/>
      <charset val="128"/>
    </font>
    <font>
      <sz val="9"/>
      <color theme="1"/>
      <name val="ＭＳ Ｐゴシック"/>
      <family val="3"/>
      <charset val="128"/>
    </font>
    <font>
      <b/>
      <sz val="10"/>
      <color theme="1"/>
      <name val="ＭＳ Ｐゴシック"/>
      <family val="3"/>
      <charset val="128"/>
    </font>
    <font>
      <sz val="10"/>
      <color theme="1"/>
      <name val="ＭＳ Ｐゴシック"/>
      <family val="3"/>
      <charset val="128"/>
    </font>
    <font>
      <sz val="10"/>
      <color theme="1"/>
      <name val="Arial"/>
      <family val="2"/>
      <charset val="128"/>
    </font>
    <font>
      <sz val="10"/>
      <color theme="1"/>
      <name val="Arial"/>
      <family val="2"/>
    </font>
    <font>
      <sz val="11"/>
      <color theme="1"/>
      <name val="ＭＳ Ｐゴシック"/>
      <family val="2"/>
      <scheme val="minor"/>
    </font>
    <font>
      <sz val="10"/>
      <color theme="1"/>
      <name val="ＭＳ Ｐゴシック"/>
      <family val="2"/>
      <charset val="128"/>
      <scheme val="minor"/>
    </font>
    <font>
      <b/>
      <u/>
      <sz val="16"/>
      <color theme="1"/>
      <name val="ＭＳ Ｐゴシック"/>
      <family val="3"/>
      <charset val="128"/>
      <scheme val="minor"/>
    </font>
    <font>
      <u/>
      <sz val="10"/>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8"/>
      </patternFill>
    </fill>
    <fill>
      <patternFill patternType="solid">
        <fgColor theme="3" tint="0.79998168889431442"/>
        <bgColor indexed="64"/>
      </patternFill>
    </fill>
  </fills>
  <borders count="112">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style="thin">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medium">
        <color indexed="64"/>
      </top>
      <bottom style="medium">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top style="dashed">
        <color indexed="64"/>
      </top>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s>
  <cellStyleXfs count="8">
    <xf numFmtId="0" fontId="0" fillId="0" borderId="0">
      <alignment vertical="center"/>
    </xf>
    <xf numFmtId="0" fontId="12" fillId="0" borderId="0"/>
    <xf numFmtId="0" fontId="16" fillId="0" borderId="0">
      <alignment vertical="center"/>
    </xf>
    <xf numFmtId="38" fontId="16" fillId="0" borderId="0" applyFont="0" applyFill="0" applyBorder="0" applyAlignment="0" applyProtection="0">
      <alignment vertical="center"/>
    </xf>
    <xf numFmtId="176" fontId="16" fillId="0" borderId="0" applyFont="0" applyFill="0" applyBorder="0" applyAlignment="0" applyProtection="0"/>
    <xf numFmtId="0" fontId="18" fillId="0" borderId="0"/>
    <xf numFmtId="0" fontId="17" fillId="0" borderId="0">
      <alignment vertical="center"/>
    </xf>
    <xf numFmtId="0" fontId="12" fillId="0" borderId="0">
      <alignment vertical="center"/>
    </xf>
  </cellStyleXfs>
  <cellXfs count="482">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2" borderId="21" xfId="0" applyFont="1" applyFill="1" applyBorder="1">
      <alignment vertical="center"/>
    </xf>
    <xf numFmtId="0" fontId="2" fillId="0" borderId="19" xfId="0" applyFont="1" applyBorder="1">
      <alignment vertical="center"/>
    </xf>
    <xf numFmtId="0" fontId="2" fillId="0" borderId="27" xfId="0" applyFont="1" applyBorder="1">
      <alignment vertical="center"/>
    </xf>
    <xf numFmtId="0" fontId="2" fillId="0" borderId="2" xfId="0" applyFont="1" applyBorder="1">
      <alignment vertical="center"/>
    </xf>
    <xf numFmtId="0" fontId="2" fillId="0" borderId="29" xfId="0" applyFont="1" applyBorder="1">
      <alignment vertical="center"/>
    </xf>
    <xf numFmtId="0" fontId="2" fillId="0" borderId="6" xfId="0" applyFont="1" applyBorder="1">
      <alignment vertical="center"/>
    </xf>
    <xf numFmtId="0" fontId="4" fillId="0" borderId="6" xfId="0" applyFont="1" applyBorder="1" applyAlignment="1">
      <alignment horizontal="center" vertical="center"/>
    </xf>
    <xf numFmtId="0" fontId="2" fillId="0" borderId="7" xfId="0" applyFont="1" applyBorder="1">
      <alignment vertical="center"/>
    </xf>
    <xf numFmtId="0" fontId="2" fillId="2" borderId="5" xfId="0" applyFont="1" applyFill="1" applyBorder="1">
      <alignment vertical="center"/>
    </xf>
    <xf numFmtId="0" fontId="2" fillId="2" borderId="4" xfId="0" applyFont="1" applyFill="1" applyBorder="1">
      <alignment vertical="center"/>
    </xf>
    <xf numFmtId="0" fontId="4" fillId="0" borderId="2" xfId="0" applyFont="1" applyBorder="1" applyAlignment="1">
      <alignment horizontal="center" vertical="center"/>
    </xf>
    <xf numFmtId="0" fontId="2" fillId="2" borderId="30" xfId="0" applyFont="1" applyFill="1" applyBorder="1">
      <alignment vertical="center"/>
    </xf>
    <xf numFmtId="0" fontId="2" fillId="2" borderId="28" xfId="0" applyFont="1" applyFill="1" applyBorder="1">
      <alignment vertical="center"/>
    </xf>
    <xf numFmtId="0" fontId="2" fillId="2" borderId="6" xfId="0" applyFont="1" applyFill="1" applyBorder="1">
      <alignment vertical="center"/>
    </xf>
    <xf numFmtId="0" fontId="2" fillId="2" borderId="2" xfId="0" applyFont="1" applyFill="1" applyBorder="1">
      <alignment vertical="center"/>
    </xf>
    <xf numFmtId="0" fontId="5" fillId="3" borderId="0" xfId="0" applyFont="1" applyFill="1" applyBorder="1" applyAlignment="1">
      <alignment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0" xfId="0" applyFont="1" applyBorder="1" applyAlignment="1">
      <alignment horizontal="center" vertical="center"/>
    </xf>
    <xf numFmtId="0" fontId="8" fillId="0" borderId="34" xfId="0" applyFont="1" applyBorder="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horizontal="left" vertical="center"/>
    </xf>
    <xf numFmtId="0" fontId="3" fillId="2" borderId="16" xfId="0" applyFont="1" applyFill="1" applyBorder="1">
      <alignment vertical="center"/>
    </xf>
    <xf numFmtId="0" fontId="3" fillId="2" borderId="16" xfId="0" applyFont="1" applyFill="1" applyBorder="1" applyAlignment="1">
      <alignment horizontal="center" vertical="center"/>
    </xf>
    <xf numFmtId="0" fontId="3" fillId="2" borderId="45" xfId="0" applyFont="1" applyFill="1" applyBorder="1" applyAlignment="1">
      <alignment horizontal="center" vertical="center"/>
    </xf>
    <xf numFmtId="0" fontId="2" fillId="0" borderId="46" xfId="0" applyFont="1" applyBorder="1" applyAlignment="1">
      <alignment horizontal="center" vertical="center"/>
    </xf>
    <xf numFmtId="0" fontId="2" fillId="0" borderId="36" xfId="0" applyFont="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0" borderId="39" xfId="0" applyFont="1" applyBorder="1" applyAlignment="1">
      <alignment horizontal="center" vertical="center"/>
    </xf>
    <xf numFmtId="0" fontId="4" fillId="0" borderId="35"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2" borderId="14" xfId="0" applyFont="1" applyFill="1" applyBorder="1">
      <alignment vertical="center"/>
    </xf>
    <xf numFmtId="0" fontId="2" fillId="2" borderId="1" xfId="0" applyFont="1" applyFill="1" applyBorder="1">
      <alignment vertical="center"/>
    </xf>
    <xf numFmtId="0" fontId="2" fillId="2" borderId="50" xfId="0" applyFont="1" applyFill="1" applyBorder="1">
      <alignment vertical="center"/>
    </xf>
    <xf numFmtId="0" fontId="2" fillId="0" borderId="38" xfId="0" applyFont="1" applyBorder="1">
      <alignment vertical="center"/>
    </xf>
    <xf numFmtId="0" fontId="2" fillId="0" borderId="23" xfId="0" applyFont="1" applyBorder="1" applyAlignment="1">
      <alignment horizontal="center" vertical="center"/>
    </xf>
    <xf numFmtId="0" fontId="2" fillId="0" borderId="26" xfId="0" applyFont="1" applyBorder="1">
      <alignment vertical="center"/>
    </xf>
    <xf numFmtId="0" fontId="9" fillId="2" borderId="19" xfId="0" applyFont="1" applyFill="1" applyBorder="1">
      <alignment vertical="center"/>
    </xf>
    <xf numFmtId="0" fontId="2" fillId="2" borderId="19" xfId="0" applyFont="1" applyFill="1" applyBorder="1">
      <alignment vertical="center"/>
    </xf>
    <xf numFmtId="0" fontId="2" fillId="2" borderId="39" xfId="0" applyFont="1" applyFill="1" applyBorder="1">
      <alignment vertical="center"/>
    </xf>
    <xf numFmtId="0" fontId="2" fillId="2" borderId="39" xfId="0" applyFont="1" applyFill="1" applyBorder="1" applyAlignment="1">
      <alignment horizontal="center" vertical="center"/>
    </xf>
    <xf numFmtId="0" fontId="2" fillId="2" borderId="38" xfId="0" applyFont="1" applyFill="1" applyBorder="1">
      <alignment vertical="center"/>
    </xf>
    <xf numFmtId="0" fontId="4" fillId="0" borderId="36" xfId="0" applyFont="1" applyBorder="1" applyAlignment="1">
      <alignment horizontal="center" vertical="center"/>
    </xf>
    <xf numFmtId="0" fontId="2" fillId="0" borderId="37" xfId="0" applyFont="1" applyBorder="1">
      <alignment vertical="center"/>
    </xf>
    <xf numFmtId="0" fontId="2" fillId="0" borderId="50" xfId="0" applyFont="1" applyBorder="1">
      <alignment vertical="center"/>
    </xf>
    <xf numFmtId="0" fontId="2" fillId="0" borderId="53" xfId="0" applyFont="1" applyBorder="1">
      <alignment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177" fontId="2" fillId="0" borderId="0" xfId="0" applyNumberFormat="1" applyFont="1" applyBorder="1">
      <alignment vertical="center"/>
    </xf>
    <xf numFmtId="0" fontId="2" fillId="0" borderId="48" xfId="0" applyFont="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2" borderId="50" xfId="0" applyFont="1" applyFill="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2" fillId="0" borderId="50" xfId="0" applyFont="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6" xfId="0" applyFont="1" applyBorder="1" applyAlignment="1">
      <alignment horizontal="center" vertical="center"/>
    </xf>
    <xf numFmtId="0" fontId="8" fillId="0" borderId="64" xfId="0" applyFont="1" applyBorder="1" applyAlignment="1">
      <alignment horizontal="center" vertical="center"/>
    </xf>
    <xf numFmtId="0" fontId="8" fillId="0" borderId="59" xfId="0" applyFont="1" applyBorder="1" applyAlignment="1">
      <alignment horizontal="center" vertical="center"/>
    </xf>
    <xf numFmtId="0" fontId="2" fillId="0" borderId="33" xfId="0" applyFont="1" applyBorder="1">
      <alignment vertical="center"/>
    </xf>
    <xf numFmtId="0" fontId="2" fillId="2" borderId="66" xfId="0" applyFont="1" applyFill="1" applyBorder="1">
      <alignment vertical="center"/>
    </xf>
    <xf numFmtId="0" fontId="2" fillId="0" borderId="42" xfId="0" applyFont="1" applyBorder="1">
      <alignment vertical="center"/>
    </xf>
    <xf numFmtId="0" fontId="2" fillId="2" borderId="67" xfId="0" applyFont="1" applyFill="1" applyBorder="1">
      <alignment vertical="center"/>
    </xf>
    <xf numFmtId="0" fontId="2" fillId="0" borderId="68" xfId="0" applyFont="1" applyBorder="1" applyAlignment="1">
      <alignment horizontal="center" vertical="center"/>
    </xf>
    <xf numFmtId="0" fontId="2" fillId="2" borderId="67" xfId="0" applyFont="1" applyFill="1" applyBorder="1" applyAlignment="1">
      <alignment horizontal="center" vertical="center"/>
    </xf>
    <xf numFmtId="0" fontId="2" fillId="0" borderId="69" xfId="0" applyFont="1" applyBorder="1" applyAlignment="1">
      <alignment horizontal="center" vertical="center"/>
    </xf>
    <xf numFmtId="0" fontId="2" fillId="2" borderId="70" xfId="0" applyFont="1" applyFill="1" applyBorder="1" applyAlignment="1">
      <alignment horizontal="center" vertical="center"/>
    </xf>
    <xf numFmtId="0" fontId="2" fillId="0" borderId="70" xfId="0" applyFont="1" applyBorder="1" applyAlignment="1">
      <alignment horizontal="center" vertical="center"/>
    </xf>
    <xf numFmtId="0" fontId="2" fillId="2" borderId="19" xfId="0" applyFont="1" applyFill="1" applyBorder="1" applyAlignment="1">
      <alignment vertical="center"/>
    </xf>
    <xf numFmtId="0" fontId="2" fillId="2" borderId="27" xfId="0"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right" vertical="center"/>
    </xf>
    <xf numFmtId="0" fontId="9" fillId="0" borderId="0" xfId="2" applyFont="1" applyFill="1" applyBorder="1" applyAlignment="1">
      <alignment vertical="center"/>
    </xf>
    <xf numFmtId="0" fontId="19" fillId="0" borderId="0" xfId="0" applyFont="1">
      <alignment vertical="center"/>
    </xf>
    <xf numFmtId="0" fontId="11" fillId="0" borderId="0" xfId="0" applyFont="1" applyBorder="1" applyAlignment="1">
      <alignment horizontal="center" vertical="center"/>
    </xf>
    <xf numFmtId="0" fontId="15" fillId="0" borderId="79"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73" xfId="0" applyFont="1" applyBorder="1" applyAlignment="1">
      <alignment horizontal="center" vertical="center"/>
    </xf>
    <xf numFmtId="0" fontId="15" fillId="0" borderId="72" xfId="0" applyFont="1" applyBorder="1" applyAlignment="1">
      <alignment horizontal="center" vertical="center"/>
    </xf>
    <xf numFmtId="0" fontId="15" fillId="0" borderId="72" xfId="0" applyFont="1" applyFill="1" applyBorder="1" applyAlignment="1">
      <alignment vertical="center"/>
    </xf>
    <xf numFmtId="0" fontId="15" fillId="0" borderId="16" xfId="0" applyFont="1" applyBorder="1" applyAlignment="1">
      <alignment horizontal="center" vertical="center"/>
    </xf>
    <xf numFmtId="0" fontId="15" fillId="0" borderId="0" xfId="0" applyFont="1" applyBorder="1">
      <alignment vertical="center"/>
    </xf>
    <xf numFmtId="0" fontId="15" fillId="0" borderId="0" xfId="0" applyFont="1" applyFill="1" applyBorder="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24" xfId="0" applyFont="1" applyFill="1" applyBorder="1" applyAlignment="1">
      <alignment horizontal="center" vertical="center"/>
    </xf>
    <xf numFmtId="0" fontId="15" fillId="0" borderId="24" xfId="0" applyFont="1" applyFill="1" applyBorder="1" applyAlignment="1">
      <alignment horizontal="left" vertical="center"/>
    </xf>
    <xf numFmtId="0" fontId="15" fillId="0" borderId="8" xfId="0" applyFont="1" applyFill="1" applyBorder="1" applyAlignment="1">
      <alignment horizontal="left" vertical="center"/>
    </xf>
    <xf numFmtId="0" fontId="15" fillId="0" borderId="72"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85" xfId="0" applyFont="1" applyFill="1" applyBorder="1" applyAlignment="1">
      <alignment horizontal="center" vertical="center"/>
    </xf>
    <xf numFmtId="0" fontId="15" fillId="0" borderId="86" xfId="0" applyFont="1" applyFill="1" applyBorder="1" applyAlignment="1">
      <alignment horizontal="center" vertical="center"/>
    </xf>
    <xf numFmtId="0" fontId="15" fillId="0" borderId="74" xfId="0" applyFont="1" applyFill="1" applyBorder="1" applyAlignment="1">
      <alignment vertical="center"/>
    </xf>
    <xf numFmtId="0" fontId="15" fillId="0" borderId="16" xfId="0" applyFont="1" applyFill="1" applyBorder="1" applyAlignment="1">
      <alignment vertical="center"/>
    </xf>
    <xf numFmtId="0" fontId="15" fillId="0" borderId="16"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16" xfId="0" applyFont="1" applyFill="1" applyBorder="1">
      <alignment vertical="center"/>
    </xf>
    <xf numFmtId="0" fontId="15" fillId="0" borderId="16" xfId="0" applyFont="1" applyFill="1" applyBorder="1" applyAlignment="1">
      <alignment horizontal="left" vertical="center"/>
    </xf>
    <xf numFmtId="0" fontId="15" fillId="0" borderId="83"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72" xfId="0" applyFont="1" applyFill="1" applyBorder="1" applyAlignment="1">
      <alignment horizontal="left" vertical="center"/>
    </xf>
    <xf numFmtId="0" fontId="15" fillId="0" borderId="85" xfId="0" applyFont="1" applyFill="1" applyBorder="1" applyAlignment="1">
      <alignment horizontal="left" vertical="center"/>
    </xf>
    <xf numFmtId="0" fontId="6" fillId="0" borderId="0" xfId="0" applyFont="1" applyFill="1" applyBorder="1" applyAlignment="1">
      <alignment horizontal="left" vertical="center"/>
    </xf>
    <xf numFmtId="0" fontId="6" fillId="0" borderId="16" xfId="0" applyFont="1" applyFill="1" applyBorder="1" applyAlignment="1">
      <alignment horizontal="left" vertical="center"/>
    </xf>
    <xf numFmtId="0" fontId="23" fillId="0" borderId="0" xfId="0" applyFont="1" applyFill="1" applyBorder="1" applyAlignment="1">
      <alignment vertical="center" shrinkToFit="1"/>
    </xf>
    <xf numFmtId="0" fontId="15" fillId="4" borderId="72" xfId="0" applyFont="1" applyFill="1" applyBorder="1">
      <alignment vertical="center"/>
    </xf>
    <xf numFmtId="0" fontId="21" fillId="4" borderId="16" xfId="0" applyFont="1" applyFill="1" applyBorder="1" applyAlignment="1">
      <alignment horizontal="center" vertical="center"/>
    </xf>
    <xf numFmtId="0" fontId="15" fillId="4" borderId="3" xfId="0" applyFont="1" applyFill="1" applyBorder="1">
      <alignment vertical="center"/>
    </xf>
    <xf numFmtId="0" fontId="15" fillId="4" borderId="73" xfId="0" applyFont="1" applyFill="1" applyBorder="1">
      <alignment vertical="center"/>
    </xf>
    <xf numFmtId="0" fontId="15" fillId="4" borderId="94" xfId="0" applyFont="1" applyFill="1" applyBorder="1">
      <alignment vertical="center"/>
    </xf>
    <xf numFmtId="0" fontId="15" fillId="4" borderId="20" xfId="0" applyFont="1" applyFill="1" applyBorder="1">
      <alignment vertical="center"/>
    </xf>
    <xf numFmtId="0" fontId="15" fillId="4" borderId="89" xfId="0" applyFont="1" applyFill="1" applyBorder="1">
      <alignment vertical="center"/>
    </xf>
    <xf numFmtId="0" fontId="15" fillId="4" borderId="90" xfId="0" applyFont="1" applyFill="1" applyBorder="1">
      <alignment vertical="center"/>
    </xf>
    <xf numFmtId="0" fontId="15" fillId="4" borderId="92" xfId="0" applyFont="1" applyFill="1" applyBorder="1" applyAlignment="1">
      <alignment horizontal="center" vertical="center"/>
    </xf>
    <xf numFmtId="0" fontId="15" fillId="4" borderId="93" xfId="0" applyFont="1" applyFill="1" applyBorder="1" applyAlignment="1">
      <alignment horizontal="center" vertical="center"/>
    </xf>
    <xf numFmtId="0" fontId="15" fillId="4" borderId="72" xfId="0" applyFont="1" applyFill="1" applyBorder="1" applyAlignment="1">
      <alignment horizontal="center" vertical="center"/>
    </xf>
    <xf numFmtId="0" fontId="15" fillId="4" borderId="85" xfId="0" applyFont="1" applyFill="1" applyBorder="1" applyAlignment="1">
      <alignment horizontal="center" vertical="center"/>
    </xf>
    <xf numFmtId="0" fontId="6" fillId="4" borderId="72" xfId="0" applyFont="1" applyFill="1" applyBorder="1" applyAlignment="1">
      <alignment horizontal="center" vertical="center"/>
    </xf>
    <xf numFmtId="0" fontId="6" fillId="4" borderId="85" xfId="0" applyFont="1" applyFill="1" applyBorder="1" applyAlignment="1">
      <alignment horizontal="center" vertical="center"/>
    </xf>
    <xf numFmtId="0" fontId="23" fillId="5" borderId="16" xfId="0" applyFont="1" applyFill="1" applyBorder="1" applyAlignment="1">
      <alignment vertical="center" shrinkToFit="1"/>
    </xf>
    <xf numFmtId="0" fontId="15" fillId="4" borderId="16" xfId="0" applyFont="1" applyFill="1" applyBorder="1">
      <alignment vertical="center"/>
    </xf>
    <xf numFmtId="0" fontId="15" fillId="4" borderId="91" xfId="0" applyFont="1" applyFill="1" applyBorder="1">
      <alignment vertical="center"/>
    </xf>
    <xf numFmtId="0" fontId="15" fillId="4" borderId="0" xfId="0" applyFont="1" applyFill="1" applyBorder="1">
      <alignment vertical="center"/>
    </xf>
    <xf numFmtId="0" fontId="15" fillId="0" borderId="13"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6" xfId="0" applyFont="1" applyBorder="1">
      <alignment vertical="center"/>
    </xf>
    <xf numFmtId="0" fontId="15" fillId="0" borderId="83" xfId="0" applyFont="1" applyBorder="1">
      <alignment vertical="center"/>
    </xf>
    <xf numFmtId="0" fontId="15" fillId="0" borderId="72" xfId="0" applyFont="1" applyBorder="1">
      <alignment vertical="center"/>
    </xf>
    <xf numFmtId="0" fontId="15" fillId="0" borderId="77" xfId="0" applyFont="1" applyBorder="1">
      <alignment vertical="center"/>
    </xf>
    <xf numFmtId="0" fontId="15" fillId="0" borderId="72" xfId="0" applyFont="1" applyBorder="1" applyAlignment="1">
      <alignment horizontal="left" vertical="center"/>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5" fillId="4" borderId="12" xfId="0" applyFont="1" applyFill="1" applyBorder="1">
      <alignment vertical="center"/>
    </xf>
    <xf numFmtId="0" fontId="15" fillId="0" borderId="13" xfId="0" applyFont="1" applyBorder="1">
      <alignment vertical="center"/>
    </xf>
    <xf numFmtId="0" fontId="15" fillId="0" borderId="21" xfId="0" applyFont="1" applyFill="1" applyBorder="1">
      <alignment vertical="center"/>
    </xf>
    <xf numFmtId="0" fontId="15" fillId="0" borderId="22" xfId="0" applyFont="1" applyFill="1" applyBorder="1">
      <alignment vertical="center"/>
    </xf>
    <xf numFmtId="0" fontId="20" fillId="0" borderId="0" xfId="0" applyFont="1" applyBorder="1" applyAlignment="1">
      <alignment vertical="center"/>
    </xf>
    <xf numFmtId="0" fontId="25" fillId="0" borderId="0" xfId="0" applyFont="1" applyBorder="1" applyAlignment="1">
      <alignment horizontal="center" vertical="center"/>
    </xf>
    <xf numFmtId="0" fontId="22" fillId="4" borderId="45" xfId="0" applyFont="1" applyFill="1" applyBorder="1" applyAlignment="1">
      <alignment horizontal="left" vertical="center"/>
    </xf>
    <xf numFmtId="0" fontId="22" fillId="4" borderId="16" xfId="0" applyFont="1" applyFill="1" applyBorder="1" applyAlignment="1">
      <alignment horizontal="left" vertical="center"/>
    </xf>
    <xf numFmtId="0" fontId="15" fillId="0" borderId="13" xfId="0" applyFont="1" applyBorder="1" applyAlignment="1">
      <alignment horizontal="center" vertical="center"/>
    </xf>
    <xf numFmtId="0" fontId="2" fillId="0" borderId="16" xfId="0" applyFont="1" applyBorder="1">
      <alignment vertical="center"/>
    </xf>
    <xf numFmtId="0" fontId="2" fillId="0" borderId="82" xfId="0" applyFont="1" applyBorder="1">
      <alignment vertical="center"/>
    </xf>
    <xf numFmtId="0" fontId="15" fillId="4" borderId="16" xfId="0" applyFont="1" applyFill="1" applyBorder="1" applyProtection="1">
      <alignment vertical="center"/>
      <protection locked="0"/>
    </xf>
    <xf numFmtId="0" fontId="21" fillId="0" borderId="16" xfId="0" applyFont="1" applyFill="1" applyBorder="1" applyAlignment="1">
      <alignment horizontal="center" vertical="center"/>
    </xf>
    <xf numFmtId="0" fontId="22" fillId="0" borderId="16" xfId="0" applyFont="1" applyFill="1" applyBorder="1" applyAlignment="1">
      <alignment horizontal="left" vertical="center"/>
    </xf>
    <xf numFmtId="0" fontId="22" fillId="0" borderId="45" xfId="0" applyFont="1" applyFill="1" applyBorder="1" applyAlignment="1">
      <alignment horizontal="left" vertical="center"/>
    </xf>
    <xf numFmtId="0" fontId="15" fillId="4" borderId="23" xfId="0" applyFont="1" applyFill="1" applyBorder="1">
      <alignment vertical="center"/>
    </xf>
    <xf numFmtId="0" fontId="15" fillId="0" borderId="97" xfId="0" applyFont="1" applyBorder="1" applyAlignment="1">
      <alignment horizontal="center" vertical="center"/>
    </xf>
    <xf numFmtId="0" fontId="15" fillId="0" borderId="8" xfId="0" applyFont="1" applyBorder="1" applyAlignment="1">
      <alignment vertical="center"/>
    </xf>
    <xf numFmtId="0" fontId="2" fillId="0" borderId="72" xfId="0" applyFont="1" applyBorder="1">
      <alignment vertical="center"/>
    </xf>
    <xf numFmtId="0" fontId="24" fillId="0" borderId="8" xfId="0" applyFont="1" applyBorder="1" applyAlignment="1"/>
    <xf numFmtId="0" fontId="15" fillId="0" borderId="72" xfId="0" applyFont="1" applyFill="1" applyBorder="1" applyAlignment="1">
      <alignment horizontal="right" vertical="center"/>
    </xf>
    <xf numFmtId="0" fontId="15" fillId="4" borderId="2" xfId="0" applyFont="1" applyFill="1" applyBorder="1">
      <alignment vertical="center"/>
    </xf>
    <xf numFmtId="0" fontId="23" fillId="5" borderId="72" xfId="0" applyFont="1" applyFill="1" applyBorder="1" applyAlignment="1">
      <alignment vertical="center" shrinkToFit="1"/>
    </xf>
    <xf numFmtId="0" fontId="15" fillId="0" borderId="99" xfId="0" applyFont="1" applyBorder="1" applyAlignment="1">
      <alignment horizontal="center" vertical="center"/>
    </xf>
    <xf numFmtId="0" fontId="15" fillId="4" borderId="84" xfId="0" applyFont="1" applyFill="1" applyBorder="1" applyAlignment="1">
      <alignment vertical="center"/>
    </xf>
    <xf numFmtId="0" fontId="15" fillId="4" borderId="85" xfId="0" applyFont="1" applyFill="1" applyBorder="1" applyAlignment="1">
      <alignment vertical="center"/>
    </xf>
    <xf numFmtId="0" fontId="15" fillId="4" borderId="86" xfId="0" applyFont="1" applyFill="1" applyBorder="1" applyAlignment="1">
      <alignment vertical="center"/>
    </xf>
    <xf numFmtId="0" fontId="22" fillId="0" borderId="0" xfId="0" applyFont="1" applyBorder="1" applyAlignment="1">
      <alignment horizontal="right" vertical="center"/>
    </xf>
    <xf numFmtId="0" fontId="2" fillId="4" borderId="16" xfId="0" applyFont="1" applyFill="1" applyBorder="1">
      <alignment vertical="center"/>
    </xf>
    <xf numFmtId="0" fontId="22" fillId="4" borderId="16" xfId="0" applyFont="1" applyFill="1" applyBorder="1" applyAlignment="1">
      <alignment horizontal="center" vertical="center"/>
    </xf>
    <xf numFmtId="0" fontId="22" fillId="0" borderId="16" xfId="0" applyFont="1" applyFill="1" applyBorder="1" applyAlignment="1">
      <alignment horizontal="center" vertical="center"/>
    </xf>
    <xf numFmtId="0" fontId="15" fillId="0" borderId="107" xfId="0" applyFont="1" applyFill="1" applyBorder="1" applyAlignment="1">
      <alignment horizontal="right" vertical="center"/>
    </xf>
    <xf numFmtId="0" fontId="23" fillId="5" borderId="85" xfId="0" applyFont="1" applyFill="1" applyBorder="1" applyAlignment="1">
      <alignment vertical="center" shrinkToFit="1"/>
    </xf>
    <xf numFmtId="0" fontId="15" fillId="0" borderId="91" xfId="0" applyFont="1" applyFill="1" applyBorder="1" applyAlignment="1">
      <alignment horizontal="right" vertical="center"/>
    </xf>
    <xf numFmtId="0" fontId="15" fillId="4" borderId="91" xfId="0" applyFont="1" applyFill="1" applyBorder="1" applyAlignment="1">
      <alignment vertical="center"/>
    </xf>
    <xf numFmtId="0" fontId="15" fillId="0" borderId="82" xfId="0" applyFont="1" applyBorder="1" applyAlignment="1">
      <alignment horizontal="left" vertical="center"/>
    </xf>
    <xf numFmtId="0" fontId="15" fillId="4" borderId="84" xfId="0" applyFont="1" applyFill="1" applyBorder="1">
      <alignment vertical="center"/>
    </xf>
    <xf numFmtId="0" fontId="15" fillId="4" borderId="85" xfId="0" applyFont="1" applyFill="1" applyBorder="1">
      <alignment vertical="center"/>
    </xf>
    <xf numFmtId="0" fontId="15" fillId="0" borderId="77" xfId="0" applyFont="1" applyBorder="1" applyAlignment="1">
      <alignment horizontal="left" vertical="center"/>
    </xf>
    <xf numFmtId="0" fontId="15" fillId="4" borderId="108" xfId="0" applyFont="1" applyFill="1" applyBorder="1">
      <alignment vertical="center"/>
    </xf>
    <xf numFmtId="0" fontId="22" fillId="0" borderId="0" xfId="0" applyFont="1" applyBorder="1" applyAlignment="1">
      <alignment vertical="center"/>
    </xf>
    <xf numFmtId="0" fontId="26" fillId="0" borderId="1" xfId="0" applyFont="1" applyBorder="1" applyAlignment="1">
      <alignment vertical="center"/>
    </xf>
    <xf numFmtId="0" fontId="26" fillId="6" borderId="1" xfId="0" applyFont="1" applyFill="1" applyBorder="1" applyAlignment="1">
      <alignment vertical="center"/>
    </xf>
    <xf numFmtId="0" fontId="26" fillId="0" borderId="0" xfId="0" applyFont="1" applyBorder="1" applyAlignment="1">
      <alignment vertical="center"/>
    </xf>
    <xf numFmtId="0" fontId="29" fillId="0" borderId="0" xfId="0" applyFont="1" applyBorder="1" applyAlignment="1">
      <alignment vertical="center"/>
    </xf>
    <xf numFmtId="0" fontId="15" fillId="0" borderId="45" xfId="0" applyFont="1" applyFill="1" applyBorder="1" applyAlignment="1">
      <alignment horizontal="center" vertical="center"/>
    </xf>
    <xf numFmtId="0" fontId="15" fillId="4" borderId="109" xfId="0" applyFont="1" applyFill="1" applyBorder="1" applyAlignment="1">
      <alignment vertical="center"/>
    </xf>
    <xf numFmtId="0" fontId="15" fillId="4" borderId="87" xfId="0" applyFont="1" applyFill="1" applyBorder="1" applyAlignment="1">
      <alignment vertical="center"/>
    </xf>
    <xf numFmtId="0" fontId="15" fillId="4" borderId="72" xfId="0" applyFont="1" applyFill="1" applyBorder="1" applyAlignment="1">
      <alignment horizontal="left" vertical="center"/>
    </xf>
    <xf numFmtId="0" fontId="15" fillId="0" borderId="16" xfId="0" applyFont="1" applyFill="1" applyBorder="1" applyAlignment="1">
      <alignment horizontal="center" vertical="center"/>
    </xf>
    <xf numFmtId="0" fontId="6" fillId="0" borderId="72" xfId="0" applyFont="1" applyFill="1" applyBorder="1" applyAlignment="1">
      <alignment horizontal="left" vertical="center"/>
    </xf>
    <xf numFmtId="0" fontId="2" fillId="0" borderId="83" xfId="0" applyFont="1" applyBorder="1">
      <alignment vertical="center"/>
    </xf>
    <xf numFmtId="0" fontId="23" fillId="5" borderId="85" xfId="0" applyFont="1" applyFill="1" applyBorder="1" applyAlignment="1">
      <alignment horizontal="center" vertical="center" shrinkToFit="1"/>
    </xf>
    <xf numFmtId="0" fontId="11" fillId="0" borderId="0" xfId="0" applyFont="1" applyBorder="1" applyAlignment="1">
      <alignment horizontal="center" vertical="center"/>
    </xf>
    <xf numFmtId="0" fontId="15" fillId="0" borderId="21" xfId="0" applyFont="1" applyFill="1" applyBorder="1" applyAlignment="1">
      <alignment horizontal="left" vertical="center"/>
    </xf>
    <xf numFmtId="0" fontId="15" fillId="0" borderId="72" xfId="0" applyFont="1" applyFill="1" applyBorder="1" applyAlignment="1">
      <alignment horizontal="left" vertical="center"/>
    </xf>
    <xf numFmtId="0" fontId="15" fillId="0" borderId="72" xfId="0" applyFont="1" applyFill="1" applyBorder="1">
      <alignment vertical="center"/>
    </xf>
    <xf numFmtId="0" fontId="15" fillId="0" borderId="77" xfId="0" applyFont="1" applyFill="1" applyBorder="1">
      <alignment vertical="center"/>
    </xf>
    <xf numFmtId="0" fontId="2" fillId="2" borderId="3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38"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center" vertical="center"/>
    </xf>
    <xf numFmtId="0" fontId="2" fillId="0" borderId="51"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5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2" fillId="0" borderId="58" xfId="0" applyFont="1" applyBorder="1" applyAlignment="1">
      <alignment horizontal="center" vertical="center" wrapText="1"/>
    </xf>
    <xf numFmtId="0" fontId="2" fillId="0" borderId="65" xfId="0" applyFont="1" applyBorder="1" applyAlignment="1">
      <alignment horizontal="center" vertical="center" wrapText="1"/>
    </xf>
    <xf numFmtId="0" fontId="2" fillId="2" borderId="30" xfId="0" applyFont="1" applyFill="1" applyBorder="1" applyAlignment="1">
      <alignment horizontal="left" vertical="center"/>
    </xf>
    <xf numFmtId="0" fontId="2" fillId="2" borderId="6" xfId="0" applyFont="1" applyFill="1" applyBorder="1" applyAlignment="1">
      <alignment horizontal="left" vertical="center"/>
    </xf>
    <xf numFmtId="0" fontId="2" fillId="2" borderId="31" xfId="0" applyFont="1" applyFill="1" applyBorder="1" applyAlignment="1">
      <alignment horizontal="left" vertical="center"/>
    </xf>
    <xf numFmtId="0" fontId="2" fillId="2" borderId="59" xfId="0" applyFont="1" applyFill="1" applyBorder="1" applyAlignment="1">
      <alignment horizontal="left" vertical="center"/>
    </xf>
    <xf numFmtId="0" fontId="2" fillId="2" borderId="1" xfId="0" applyFont="1" applyFill="1" applyBorder="1" applyAlignment="1">
      <alignment horizontal="left" vertical="center"/>
    </xf>
    <xf numFmtId="0" fontId="2" fillId="2" borderId="63"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6"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5" xfId="0" applyFont="1" applyFill="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41" xfId="0" applyFont="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54"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0" xfId="0" applyFont="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7" xfId="0" applyFont="1" applyBorder="1" applyAlignment="1">
      <alignment horizontal="center" vertical="center"/>
    </xf>
    <xf numFmtId="0" fontId="8" fillId="2" borderId="59" xfId="0" applyFont="1" applyFill="1" applyBorder="1" applyAlignment="1">
      <alignment horizontal="left" vertical="center"/>
    </xf>
    <xf numFmtId="0" fontId="8" fillId="2" borderId="1" xfId="0" applyFont="1" applyFill="1" applyBorder="1" applyAlignment="1">
      <alignment horizontal="left" vertical="center"/>
    </xf>
    <xf numFmtId="0" fontId="8" fillId="2" borderId="63" xfId="0" applyFont="1" applyFill="1" applyBorder="1" applyAlignment="1">
      <alignment horizontal="left" vertical="center"/>
    </xf>
    <xf numFmtId="0" fontId="8" fillId="2" borderId="42" xfId="0" applyFont="1" applyFill="1" applyBorder="1" applyAlignment="1">
      <alignment horizontal="left" vertical="center"/>
    </xf>
    <xf numFmtId="0" fontId="8" fillId="2" borderId="43" xfId="0" applyFont="1" applyFill="1" applyBorder="1" applyAlignment="1">
      <alignment horizontal="left" vertical="center"/>
    </xf>
    <xf numFmtId="0" fontId="8" fillId="2" borderId="44" xfId="0" applyFont="1" applyFill="1" applyBorder="1" applyAlignment="1">
      <alignment horizontal="left" vertical="center"/>
    </xf>
    <xf numFmtId="0" fontId="8" fillId="2" borderId="15" xfId="0" applyFont="1" applyFill="1" applyBorder="1" applyAlignment="1">
      <alignment horizontal="left" vertical="center"/>
    </xf>
    <xf numFmtId="0" fontId="8" fillId="2" borderId="30" xfId="0" applyFont="1" applyFill="1" applyBorder="1" applyAlignment="1">
      <alignment horizontal="left" vertical="center"/>
    </xf>
    <xf numFmtId="0" fontId="8" fillId="2" borderId="6" xfId="0" applyFont="1" applyFill="1" applyBorder="1" applyAlignment="1">
      <alignment horizontal="left" vertical="center"/>
    </xf>
    <xf numFmtId="0" fontId="8" fillId="2" borderId="31" xfId="0" applyFont="1" applyFill="1" applyBorder="1" applyAlignment="1">
      <alignment horizontal="left" vertical="center"/>
    </xf>
    <xf numFmtId="0" fontId="8" fillId="2" borderId="7" xfId="0" applyFont="1" applyFill="1" applyBorder="1" applyAlignment="1">
      <alignment horizontal="left" vertical="center"/>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8" fillId="2" borderId="41" xfId="0" applyFont="1" applyFill="1" applyBorder="1" applyAlignment="1">
      <alignment horizontal="left" vertical="center"/>
    </xf>
    <xf numFmtId="0" fontId="8" fillId="2" borderId="38" xfId="0" applyFont="1" applyFill="1" applyBorder="1" applyAlignment="1">
      <alignment horizontal="left"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0" fontId="2" fillId="2" borderId="27" xfId="0" applyFont="1" applyFill="1" applyBorder="1" applyAlignment="1">
      <alignment horizontal="center" vertical="center"/>
    </xf>
    <xf numFmtId="0" fontId="2" fillId="0" borderId="33" xfId="0" applyFont="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2" borderId="14" xfId="0" applyFont="1" applyFill="1" applyBorder="1" applyAlignment="1">
      <alignment horizontal="left" vertical="center"/>
    </xf>
    <xf numFmtId="0" fontId="2" fillId="0" borderId="44" xfId="0" applyFont="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0" borderId="43" xfId="0" applyFont="1" applyBorder="1" applyAlignment="1">
      <alignment horizontal="center" vertical="center"/>
    </xf>
    <xf numFmtId="0" fontId="2" fillId="0" borderId="60" xfId="0" applyFont="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49" fontId="2" fillId="2" borderId="21"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0" fontId="2" fillId="2" borderId="26" xfId="0" applyFont="1" applyFill="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11" fillId="0" borderId="0" xfId="0" applyFont="1" applyBorder="1" applyAlignment="1">
      <alignment horizontal="center" vertical="center"/>
    </xf>
    <xf numFmtId="0" fontId="22" fillId="0" borderId="0" xfId="0" applyFont="1" applyBorder="1" applyAlignment="1">
      <alignment horizontal="right" vertical="center"/>
    </xf>
    <xf numFmtId="0" fontId="15" fillId="4" borderId="94" xfId="0" applyFont="1" applyFill="1" applyBorder="1" applyAlignment="1">
      <alignment horizontal="left" vertical="center"/>
    </xf>
    <xf numFmtId="0" fontId="15" fillId="4" borderId="16" xfId="0" applyFont="1" applyFill="1" applyBorder="1" applyAlignment="1">
      <alignment horizontal="left" vertical="center"/>
    </xf>
    <xf numFmtId="0" fontId="15" fillId="4" borderId="83" xfId="0" applyFont="1" applyFill="1" applyBorder="1" applyAlignment="1">
      <alignment horizontal="left" vertical="center"/>
    </xf>
    <xf numFmtId="0" fontId="22" fillId="0" borderId="90" xfId="0" applyFont="1" applyBorder="1" applyAlignment="1">
      <alignment horizontal="left" vertical="center"/>
    </xf>
    <xf numFmtId="0" fontId="22" fillId="0" borderId="72" xfId="0" applyFont="1" applyBorder="1" applyAlignment="1">
      <alignment horizontal="left" vertical="center"/>
    </xf>
    <xf numFmtId="0" fontId="22" fillId="0" borderId="95" xfId="0" applyFont="1" applyBorder="1" applyAlignment="1">
      <alignment horizontal="left" vertical="center"/>
    </xf>
    <xf numFmtId="0" fontId="22" fillId="0" borderId="0" xfId="0" applyFont="1" applyBorder="1" applyAlignment="1">
      <alignment horizontal="left" vertical="center"/>
    </xf>
    <xf numFmtId="0" fontId="22" fillId="0" borderId="96" xfId="0" applyFont="1" applyBorder="1" applyAlignment="1">
      <alignment horizontal="left" vertical="center"/>
    </xf>
    <xf numFmtId="0" fontId="22" fillId="0" borderId="28" xfId="0" applyFont="1" applyBorder="1" applyAlignment="1">
      <alignment horizontal="left" vertical="center"/>
    </xf>
    <xf numFmtId="0" fontId="22" fillId="0" borderId="2" xfId="0" applyFont="1" applyBorder="1" applyAlignment="1">
      <alignment horizontal="left" vertical="center"/>
    </xf>
    <xf numFmtId="0" fontId="22" fillId="0" borderId="32" xfId="0" applyFont="1" applyBorder="1" applyAlignment="1">
      <alignment horizontal="left" vertical="center"/>
    </xf>
    <xf numFmtId="0" fontId="15" fillId="0" borderId="3"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24"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3" xfId="0" applyFont="1" applyFill="1" applyBorder="1" applyAlignment="1">
      <alignment horizontal="left" vertical="center"/>
    </xf>
    <xf numFmtId="0" fontId="22" fillId="4" borderId="100" xfId="0" applyFont="1" applyFill="1" applyBorder="1" applyAlignment="1">
      <alignment horizontal="left" vertical="center"/>
    </xf>
    <xf numFmtId="0" fontId="22" fillId="4" borderId="71" xfId="0" applyFont="1" applyFill="1" applyBorder="1" applyAlignment="1">
      <alignment horizontal="left" vertical="center"/>
    </xf>
    <xf numFmtId="0" fontId="22" fillId="4" borderId="101" xfId="0" applyFont="1" applyFill="1" applyBorder="1" applyAlignment="1">
      <alignment horizontal="left" vertical="center"/>
    </xf>
    <xf numFmtId="0" fontId="22" fillId="4" borderId="104" xfId="0" applyFont="1" applyFill="1" applyBorder="1" applyAlignment="1">
      <alignment horizontal="left" vertical="center"/>
    </xf>
    <xf numFmtId="0" fontId="22" fillId="4" borderId="105" xfId="0" applyFont="1" applyFill="1" applyBorder="1" applyAlignment="1">
      <alignment horizontal="left" vertical="center"/>
    </xf>
    <xf numFmtId="0" fontId="22" fillId="4" borderId="106" xfId="0" applyFont="1" applyFill="1" applyBorder="1" applyAlignment="1">
      <alignment horizontal="left"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81"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2" xfId="0" applyFont="1" applyBorder="1" applyAlignment="1">
      <alignment horizontal="center" vertical="center"/>
    </xf>
    <xf numFmtId="0" fontId="15" fillId="4" borderId="100" xfId="0" applyFont="1" applyFill="1" applyBorder="1" applyAlignment="1">
      <alignment horizontal="left" vertical="center"/>
    </xf>
    <xf numFmtId="0" fontId="15" fillId="4" borderId="71" xfId="0" applyFont="1" applyFill="1" applyBorder="1" applyAlignment="1">
      <alignment horizontal="left" vertical="center"/>
    </xf>
    <xf numFmtId="0" fontId="15" fillId="4" borderId="101" xfId="0" applyFont="1" applyFill="1" applyBorder="1" applyAlignment="1">
      <alignment horizontal="left" vertical="center"/>
    </xf>
    <xf numFmtId="0" fontId="15" fillId="0" borderId="73" xfId="0" applyFont="1" applyBorder="1" applyAlignment="1">
      <alignment horizontal="center" vertical="center"/>
    </xf>
    <xf numFmtId="0" fontId="15" fillId="0" borderId="7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98" xfId="0" applyFont="1" applyBorder="1" applyAlignment="1">
      <alignment horizontal="center" vertical="center"/>
    </xf>
    <xf numFmtId="0" fontId="15" fillId="0" borderId="102" xfId="0" applyFont="1" applyBorder="1" applyAlignment="1">
      <alignment horizontal="center" vertical="center"/>
    </xf>
    <xf numFmtId="0" fontId="15" fillId="0" borderId="9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72" xfId="0" applyFont="1" applyFill="1" applyBorder="1" applyAlignment="1">
      <alignment horizontal="left" vertical="center"/>
    </xf>
    <xf numFmtId="0" fontId="2" fillId="0" borderId="90" xfId="0" applyFont="1" applyBorder="1" applyAlignment="1">
      <alignment horizontal="center" vertical="center"/>
    </xf>
    <xf numFmtId="0" fontId="2" fillId="0" borderId="82"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2" fillId="0" borderId="16" xfId="0" applyFont="1" applyBorder="1" applyAlignment="1">
      <alignment horizontal="center" vertical="center"/>
    </xf>
    <xf numFmtId="0" fontId="22" fillId="0" borderId="45" xfId="0" applyFont="1" applyBorder="1" applyAlignment="1">
      <alignment horizontal="center" vertical="center"/>
    </xf>
    <xf numFmtId="0" fontId="22"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4" borderId="94" xfId="0" applyFont="1" applyFill="1" applyBorder="1" applyAlignment="1">
      <alignment horizontal="center" vertical="center"/>
    </xf>
    <xf numFmtId="0" fontId="15" fillId="4" borderId="16" xfId="0" applyFont="1" applyFill="1" applyBorder="1" applyAlignment="1">
      <alignment horizontal="center" vertical="center"/>
    </xf>
    <xf numFmtId="0" fontId="15" fillId="0" borderId="24"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0"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 xfId="0" applyFont="1" applyFill="1" applyBorder="1" applyAlignment="1">
      <alignment horizontal="left" vertical="center"/>
    </xf>
    <xf numFmtId="0" fontId="15" fillId="4" borderId="15" xfId="0" applyFont="1" applyFill="1" applyBorder="1" applyAlignment="1">
      <alignment horizontal="left" vertical="center"/>
    </xf>
    <xf numFmtId="0" fontId="15" fillId="0" borderId="77" xfId="0" applyFont="1" applyBorder="1" applyAlignment="1">
      <alignment horizontal="center" vertical="center"/>
    </xf>
    <xf numFmtId="0" fontId="15" fillId="4" borderId="83" xfId="0" applyFont="1" applyFill="1" applyBorder="1" applyAlignment="1">
      <alignment horizontal="center" vertical="center"/>
    </xf>
    <xf numFmtId="0" fontId="15" fillId="0" borderId="82" xfId="0" applyFont="1" applyBorder="1" applyAlignment="1">
      <alignment horizontal="center" vertical="center"/>
    </xf>
    <xf numFmtId="0" fontId="15" fillId="4" borderId="17" xfId="0" applyFont="1" applyFill="1" applyBorder="1" applyAlignment="1">
      <alignment horizontal="left" vertical="center"/>
    </xf>
    <xf numFmtId="0" fontId="15" fillId="4" borderId="4" xfId="0" applyFont="1" applyFill="1" applyBorder="1" applyAlignment="1">
      <alignment horizontal="left" vertical="center"/>
    </xf>
    <xf numFmtId="0" fontId="15" fillId="4" borderId="2"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3" xfId="0" applyFont="1" applyFill="1" applyBorder="1" applyAlignment="1">
      <alignment vertical="center"/>
    </xf>
    <xf numFmtId="0" fontId="15" fillId="4" borderId="8" xfId="0" applyFont="1" applyFill="1" applyBorder="1" applyAlignment="1">
      <alignment vertical="center"/>
    </xf>
    <xf numFmtId="0" fontId="15" fillId="4" borderId="0" xfId="0" applyFont="1" applyFill="1" applyBorder="1" applyAlignment="1">
      <alignment vertical="center"/>
    </xf>
    <xf numFmtId="0" fontId="15" fillId="4" borderId="24" xfId="0" applyFont="1" applyFill="1" applyBorder="1" applyAlignment="1">
      <alignment vertical="center"/>
    </xf>
    <xf numFmtId="0" fontId="22" fillId="0" borderId="78" xfId="0" applyFont="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15" fillId="0" borderId="16" xfId="0" applyFont="1" applyFill="1" applyBorder="1" applyAlignment="1">
      <alignment horizontal="left" vertical="center"/>
    </xf>
    <xf numFmtId="0" fontId="22" fillId="0" borderId="2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3" fillId="0" borderId="23" xfId="0" applyFont="1" applyBorder="1" applyAlignment="1">
      <alignment horizontal="center" vertical="center"/>
    </xf>
    <xf numFmtId="0" fontId="23" fillId="0" borderId="25" xfId="0" applyFont="1" applyBorder="1" applyAlignment="1">
      <alignment horizontal="center" vertical="center"/>
    </xf>
    <xf numFmtId="0" fontId="15" fillId="0" borderId="90" xfId="0" applyFont="1" applyFill="1" applyBorder="1" applyAlignment="1">
      <alignment horizontal="center" vertical="center" wrapText="1"/>
    </xf>
    <xf numFmtId="0" fontId="15" fillId="0" borderId="82"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22" fillId="0" borderId="90" xfId="0" applyFont="1" applyBorder="1" applyAlignment="1">
      <alignment horizontal="center" vertical="center"/>
    </xf>
    <xf numFmtId="0" fontId="22" fillId="0" borderId="82" xfId="0" applyFont="1" applyBorder="1" applyAlignment="1">
      <alignment horizontal="center" vertical="center"/>
    </xf>
    <xf numFmtId="0" fontId="22" fillId="0" borderId="9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82" xfId="0" applyFont="1" applyFill="1" applyBorder="1" applyAlignment="1">
      <alignment horizontal="center" vertical="center"/>
    </xf>
    <xf numFmtId="0" fontId="24" fillId="0" borderId="1" xfId="0" applyFont="1" applyBorder="1" applyAlignment="1">
      <alignment horizontal="left"/>
    </xf>
    <xf numFmtId="0" fontId="15" fillId="0" borderId="94" xfId="0" applyFont="1" applyBorder="1" applyAlignment="1">
      <alignment horizontal="center" vertical="center"/>
    </xf>
    <xf numFmtId="0" fontId="15" fillId="0" borderId="16" xfId="0" applyFont="1" applyBorder="1" applyAlignment="1">
      <alignment horizontal="center" vertical="center"/>
    </xf>
    <xf numFmtId="0" fontId="15" fillId="0" borderId="83" xfId="0" applyFont="1" applyBorder="1" applyAlignment="1">
      <alignment horizontal="center" vertical="center"/>
    </xf>
    <xf numFmtId="0" fontId="15" fillId="4" borderId="45" xfId="0" applyFont="1" applyFill="1" applyBorder="1" applyAlignment="1">
      <alignment horizontal="left" vertical="center"/>
    </xf>
    <xf numFmtId="0" fontId="15" fillId="0" borderId="29" xfId="0" applyFont="1" applyBorder="1" applyAlignment="1">
      <alignment horizontal="center" vertical="center"/>
    </xf>
    <xf numFmtId="0" fontId="15" fillId="4" borderId="73" xfId="0" applyFont="1" applyFill="1" applyBorder="1" applyAlignment="1">
      <alignment horizontal="left" vertical="center"/>
    </xf>
    <xf numFmtId="0" fontId="15" fillId="4" borderId="72" xfId="0" applyFont="1" applyFill="1" applyBorder="1" applyAlignment="1">
      <alignment horizontal="left" vertical="center"/>
    </xf>
    <xf numFmtId="0" fontId="15" fillId="4" borderId="82" xfId="0" applyFont="1" applyFill="1" applyBorder="1" applyAlignment="1">
      <alignment horizontal="left" vertical="center"/>
    </xf>
    <xf numFmtId="0" fontId="15" fillId="4" borderId="32" xfId="0" applyFont="1" applyFill="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Fill="1" applyBorder="1" applyAlignment="1">
      <alignment horizontal="left" vertical="center"/>
    </xf>
    <xf numFmtId="0" fontId="6" fillId="0" borderId="25" xfId="0" applyFont="1" applyFill="1" applyBorder="1" applyAlignment="1">
      <alignment horizontal="left" vertical="center"/>
    </xf>
    <xf numFmtId="0" fontId="15" fillId="0" borderId="74" xfId="0" applyFont="1" applyFill="1" applyBorder="1" applyAlignment="1">
      <alignment horizontal="left" vertical="center"/>
    </xf>
    <xf numFmtId="0" fontId="15" fillId="4" borderId="74" xfId="0" applyFont="1" applyFill="1" applyBorder="1" applyAlignment="1">
      <alignment horizontal="center" vertical="center"/>
    </xf>
    <xf numFmtId="0" fontId="15" fillId="4" borderId="110" xfId="0" applyFont="1" applyFill="1" applyBorder="1" applyAlignment="1">
      <alignment horizontal="center" vertical="center"/>
    </xf>
    <xf numFmtId="0" fontId="15" fillId="4" borderId="80" xfId="0" applyFont="1" applyFill="1" applyBorder="1" applyAlignment="1">
      <alignment horizontal="center" vertical="center"/>
    </xf>
    <xf numFmtId="0" fontId="15" fillId="0" borderId="82"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22" xfId="0" applyFont="1" applyFill="1" applyBorder="1" applyAlignment="1">
      <alignment horizontal="left" vertical="center"/>
    </xf>
    <xf numFmtId="0" fontId="15" fillId="0" borderId="2" xfId="0" applyFont="1" applyFill="1" applyBorder="1" applyAlignment="1">
      <alignment horizontal="left" vertical="center"/>
    </xf>
    <xf numFmtId="0" fontId="15" fillId="4" borderId="73" xfId="0" applyFont="1" applyFill="1" applyBorder="1" applyAlignment="1">
      <alignment horizontal="center" vertical="center"/>
    </xf>
    <xf numFmtId="0" fontId="15" fillId="4" borderId="12" xfId="0" applyFont="1" applyFill="1" applyBorder="1" applyAlignment="1">
      <alignment horizontal="center" vertical="center"/>
    </xf>
    <xf numFmtId="0" fontId="15" fillId="0" borderId="74" xfId="0" applyFont="1" applyFill="1" applyBorder="1" applyAlignment="1">
      <alignment horizontal="right" vertical="center"/>
    </xf>
    <xf numFmtId="0" fontId="13" fillId="0" borderId="16" xfId="0" applyFont="1" applyFill="1" applyBorder="1" applyAlignment="1">
      <alignment horizontal="left" vertical="center"/>
    </xf>
    <xf numFmtId="0" fontId="15" fillId="4" borderId="91" xfId="0" applyFont="1" applyFill="1" applyBorder="1" applyAlignment="1">
      <alignment horizontal="right" vertical="center"/>
    </xf>
    <xf numFmtId="0" fontId="15" fillId="4" borderId="16" xfId="0" applyFont="1" applyFill="1" applyBorder="1" applyAlignment="1">
      <alignment horizontal="right" vertical="center"/>
    </xf>
    <xf numFmtId="0" fontId="15" fillId="0" borderId="81" xfId="0" applyFont="1" applyFill="1" applyBorder="1" applyAlignment="1">
      <alignment horizontal="left" vertical="center"/>
    </xf>
    <xf numFmtId="0" fontId="24" fillId="0" borderId="8" xfId="0" applyFont="1" applyBorder="1" applyAlignment="1">
      <alignment horizontal="left"/>
    </xf>
    <xf numFmtId="0" fontId="15" fillId="0" borderId="75" xfId="0" applyFont="1" applyBorder="1" applyAlignment="1">
      <alignment horizontal="center" vertical="center"/>
    </xf>
    <xf numFmtId="0" fontId="15" fillId="0" borderId="74" xfId="0" applyFont="1" applyBorder="1" applyAlignment="1">
      <alignment horizontal="center" vertical="center"/>
    </xf>
    <xf numFmtId="0" fontId="15" fillId="0" borderId="76" xfId="0" applyFont="1" applyBorder="1" applyAlignment="1">
      <alignment horizontal="center" vertical="center"/>
    </xf>
    <xf numFmtId="0" fontId="15" fillId="0" borderId="16" xfId="0" applyFont="1" applyFill="1" applyBorder="1" applyAlignment="1">
      <alignment horizontal="right" vertical="center"/>
    </xf>
    <xf numFmtId="0" fontId="15" fillId="4" borderId="4" xfId="0" applyFont="1" applyFill="1" applyBorder="1" applyAlignment="1">
      <alignment horizontal="center" vertical="center"/>
    </xf>
    <xf numFmtId="0" fontId="27" fillId="0" borderId="0" xfId="0" applyFont="1" applyBorder="1" applyAlignment="1">
      <alignment horizontal="left" vertical="center"/>
    </xf>
    <xf numFmtId="0" fontId="15" fillId="0" borderId="111" xfId="0" applyFont="1" applyFill="1" applyBorder="1" applyAlignment="1">
      <alignment horizontal="left" vertical="center"/>
    </xf>
    <xf numFmtId="0" fontId="28" fillId="0" borderId="0" xfId="0" applyFont="1" applyBorder="1" applyAlignment="1">
      <alignment horizontal="center" vertical="center"/>
    </xf>
    <xf numFmtId="0" fontId="15" fillId="0" borderId="85" xfId="0" applyFont="1" applyBorder="1" applyAlignment="1">
      <alignment horizontal="left" vertical="center"/>
    </xf>
    <xf numFmtId="0" fontId="15" fillId="0" borderId="103" xfId="0" applyFont="1" applyBorder="1" applyAlignment="1">
      <alignment horizontal="left" vertical="center"/>
    </xf>
    <xf numFmtId="0" fontId="15" fillId="3" borderId="108" xfId="0" applyFont="1" applyFill="1" applyBorder="1" applyAlignment="1">
      <alignment horizontal="center" vertical="center"/>
    </xf>
    <xf numFmtId="0" fontId="15" fillId="3" borderId="85" xfId="0" applyFont="1" applyFill="1" applyBorder="1" applyAlignment="1">
      <alignment horizontal="center" vertical="center"/>
    </xf>
    <xf numFmtId="0" fontId="15" fillId="4" borderId="85"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72" xfId="0" applyFont="1" applyFill="1" applyBorder="1" applyAlignment="1">
      <alignment horizontal="center" vertical="center"/>
    </xf>
    <xf numFmtId="0" fontId="15" fillId="0" borderId="21" xfId="0" applyFont="1" applyFill="1" applyBorder="1" applyAlignment="1">
      <alignment horizontal="left" vertical="center"/>
    </xf>
    <xf numFmtId="0" fontId="26" fillId="0" borderId="1" xfId="0" applyFont="1" applyBorder="1" applyAlignment="1">
      <alignment horizontal="center" vertical="center"/>
    </xf>
    <xf numFmtId="0" fontId="15" fillId="4" borderId="76" xfId="0" applyFont="1" applyFill="1" applyBorder="1" applyAlignment="1">
      <alignment horizontal="center" vertical="center"/>
    </xf>
    <xf numFmtId="0" fontId="15" fillId="4" borderId="91" xfId="0" applyFont="1" applyFill="1" applyBorder="1" applyAlignment="1">
      <alignment horizontal="center" vertical="center"/>
    </xf>
  </cellXfs>
  <cellStyles count="8">
    <cellStyle name="桁区切り 2" xfId="3"/>
    <cellStyle name="通貨 [0.00] 2" xfId="4"/>
    <cellStyle name="標準" xfId="0" builtinId="0"/>
    <cellStyle name="標準 2" xfId="1"/>
    <cellStyle name="標準 2 2" xfId="5"/>
    <cellStyle name="標準 3" xfId="6"/>
    <cellStyle name="標準 4" xfId="2"/>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checked="Checked"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8" name="Picture 2" descr="Description: 説明: C:\Users\40720\AppData\Local\Temp\notes8B0720\UL_Enterprise_red_rgb.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500-00000D3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17</xdr:row>
          <xdr:rowOff>180975</xdr:rowOff>
        </xdr:from>
        <xdr:to>
          <xdr:col>6</xdr:col>
          <xdr:colOff>409575</xdr:colOff>
          <xdr:row>19</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180975</xdr:rowOff>
        </xdr:from>
        <xdr:to>
          <xdr:col>6</xdr:col>
          <xdr:colOff>409575</xdr:colOff>
          <xdr:row>20</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180975</xdr:rowOff>
        </xdr:from>
        <xdr:to>
          <xdr:col>6</xdr:col>
          <xdr:colOff>409575</xdr:colOff>
          <xdr:row>37</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180975</xdr:rowOff>
        </xdr:from>
        <xdr:to>
          <xdr:col>6</xdr:col>
          <xdr:colOff>409575</xdr:colOff>
          <xdr:row>38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8</xdr:col>
          <xdr:colOff>409575</xdr:colOff>
          <xdr:row>38</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171450</xdr:rowOff>
        </xdr:from>
        <xdr:to>
          <xdr:col>8</xdr:col>
          <xdr:colOff>409575</xdr:colOff>
          <xdr:row>37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180975</xdr:rowOff>
        </xdr:from>
        <xdr:to>
          <xdr:col>6</xdr:col>
          <xdr:colOff>409575</xdr:colOff>
          <xdr:row>39</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180975</xdr:rowOff>
        </xdr:from>
        <xdr:to>
          <xdr:col>9</xdr:col>
          <xdr:colOff>409575</xdr:colOff>
          <xdr:row>39</xdr:row>
          <xdr:rowOff>9525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171450</xdr:rowOff>
        </xdr:from>
        <xdr:to>
          <xdr:col>12</xdr:col>
          <xdr:colOff>409575</xdr:colOff>
          <xdr:row>39</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171450</xdr:rowOff>
        </xdr:from>
        <xdr:to>
          <xdr:col>15</xdr:col>
          <xdr:colOff>409575</xdr:colOff>
          <xdr:row>39</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180975</xdr:rowOff>
        </xdr:from>
        <xdr:to>
          <xdr:col>15</xdr:col>
          <xdr:colOff>409575</xdr:colOff>
          <xdr:row>35</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180975</xdr:rowOff>
        </xdr:from>
        <xdr:to>
          <xdr:col>17</xdr:col>
          <xdr:colOff>409575</xdr:colOff>
          <xdr:row>35</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180975</xdr:rowOff>
        </xdr:from>
        <xdr:to>
          <xdr:col>19</xdr:col>
          <xdr:colOff>409575</xdr:colOff>
          <xdr:row>35</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104775</xdr:rowOff>
    </xdr:from>
    <xdr:to>
      <xdr:col>2</xdr:col>
      <xdr:colOff>342900</xdr:colOff>
      <xdr:row>5</xdr:row>
      <xdr:rowOff>19050</xdr:rowOff>
    </xdr:to>
    <xdr:pic>
      <xdr:nvPicPr>
        <xdr:cNvPr id="15" name="Picture 2" descr="Description: 説明: C:\Users\40720\AppData\Local\Temp\notes8B0720\UL_Enterprise_red_rgb.gif">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47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9525</xdr:rowOff>
        </xdr:from>
        <xdr:to>
          <xdr:col>6</xdr:col>
          <xdr:colOff>428625</xdr:colOff>
          <xdr:row>21</xdr:row>
          <xdr:rowOff>219075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9525</xdr:rowOff>
        </xdr:from>
        <xdr:to>
          <xdr:col>6</xdr:col>
          <xdr:colOff>428625</xdr:colOff>
          <xdr:row>22</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9525</xdr:rowOff>
        </xdr:from>
        <xdr:to>
          <xdr:col>6</xdr:col>
          <xdr:colOff>428625</xdr:colOff>
          <xdr:row>22</xdr:row>
          <xdr:rowOff>219075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9525</xdr:rowOff>
        </xdr:from>
        <xdr:to>
          <xdr:col>6</xdr:col>
          <xdr:colOff>428625</xdr:colOff>
          <xdr:row>23</xdr:row>
          <xdr:rowOff>219075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9525</xdr:rowOff>
        </xdr:from>
        <xdr:to>
          <xdr:col>6</xdr:col>
          <xdr:colOff>428625</xdr:colOff>
          <xdr:row>23</xdr:row>
          <xdr:rowOff>219075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9525</xdr:rowOff>
        </xdr:from>
        <xdr:to>
          <xdr:col>6</xdr:col>
          <xdr:colOff>428625</xdr:colOff>
          <xdr:row>35</xdr:row>
          <xdr:rowOff>219075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9525</xdr:rowOff>
        </xdr:from>
        <xdr:to>
          <xdr:col>6</xdr:col>
          <xdr:colOff>428625</xdr:colOff>
          <xdr:row>36</xdr:row>
          <xdr:rowOff>219075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35</xdr:row>
          <xdr:rowOff>9525</xdr:rowOff>
        </xdr:from>
        <xdr:to>
          <xdr:col>11</xdr:col>
          <xdr:colOff>428625</xdr:colOff>
          <xdr:row>35</xdr:row>
          <xdr:rowOff>219075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9525</xdr:rowOff>
        </xdr:from>
        <xdr:to>
          <xdr:col>16</xdr:col>
          <xdr:colOff>428625</xdr:colOff>
          <xdr:row>35</xdr:row>
          <xdr:rowOff>219075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36</xdr:row>
          <xdr:rowOff>9525</xdr:rowOff>
        </xdr:from>
        <xdr:to>
          <xdr:col>11</xdr:col>
          <xdr:colOff>428625</xdr:colOff>
          <xdr:row>36</xdr:row>
          <xdr:rowOff>219075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9525</xdr:rowOff>
        </xdr:from>
        <xdr:to>
          <xdr:col>6</xdr:col>
          <xdr:colOff>428625</xdr:colOff>
          <xdr:row>36</xdr:row>
          <xdr:rowOff>219075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9525</xdr:rowOff>
        </xdr:from>
        <xdr:to>
          <xdr:col>6</xdr:col>
          <xdr:colOff>428625</xdr:colOff>
          <xdr:row>37</xdr:row>
          <xdr:rowOff>219075</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9525</xdr:rowOff>
        </xdr:from>
        <xdr:to>
          <xdr:col>6</xdr:col>
          <xdr:colOff>428625</xdr:colOff>
          <xdr:row>37</xdr:row>
          <xdr:rowOff>219075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9525</xdr:rowOff>
        </xdr:from>
        <xdr:to>
          <xdr:col>6</xdr:col>
          <xdr:colOff>428625</xdr:colOff>
          <xdr:row>37</xdr:row>
          <xdr:rowOff>219075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95250</xdr:rowOff>
        </xdr:from>
        <xdr:to>
          <xdr:col>6</xdr:col>
          <xdr:colOff>428625</xdr:colOff>
          <xdr:row>39</xdr:row>
          <xdr:rowOff>76200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9525</xdr:rowOff>
        </xdr:from>
        <xdr:to>
          <xdr:col>6</xdr:col>
          <xdr:colOff>428625</xdr:colOff>
          <xdr:row>40</xdr:row>
          <xdr:rowOff>219075</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9525</xdr:rowOff>
        </xdr:from>
        <xdr:to>
          <xdr:col>6</xdr:col>
          <xdr:colOff>428625</xdr:colOff>
          <xdr:row>40</xdr:row>
          <xdr:rowOff>219075</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9525</xdr:rowOff>
        </xdr:from>
        <xdr:to>
          <xdr:col>6</xdr:col>
          <xdr:colOff>428625</xdr:colOff>
          <xdr:row>40</xdr:row>
          <xdr:rowOff>219075</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9525</xdr:rowOff>
        </xdr:from>
        <xdr:to>
          <xdr:col>6</xdr:col>
          <xdr:colOff>428625</xdr:colOff>
          <xdr:row>40</xdr:row>
          <xdr:rowOff>219075</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9525</xdr:rowOff>
        </xdr:from>
        <xdr:to>
          <xdr:col>6</xdr:col>
          <xdr:colOff>428625</xdr:colOff>
          <xdr:row>40</xdr:row>
          <xdr:rowOff>219075</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xdr:rowOff>
        </xdr:from>
        <xdr:to>
          <xdr:col>6</xdr:col>
          <xdr:colOff>428625</xdr:colOff>
          <xdr:row>41</xdr:row>
          <xdr:rowOff>219075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95250</xdr:rowOff>
        </xdr:from>
        <xdr:to>
          <xdr:col>6</xdr:col>
          <xdr:colOff>428625</xdr:colOff>
          <xdr:row>43</xdr:row>
          <xdr:rowOff>76200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9525</xdr:rowOff>
        </xdr:from>
        <xdr:to>
          <xdr:col>6</xdr:col>
          <xdr:colOff>428625</xdr:colOff>
          <xdr:row>44</xdr:row>
          <xdr:rowOff>219075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9525</xdr:rowOff>
        </xdr:from>
        <xdr:to>
          <xdr:col>6</xdr:col>
          <xdr:colOff>428625</xdr:colOff>
          <xdr:row>45</xdr:row>
          <xdr:rowOff>219075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9525</xdr:rowOff>
        </xdr:from>
        <xdr:to>
          <xdr:col>6</xdr:col>
          <xdr:colOff>428625</xdr:colOff>
          <xdr:row>47</xdr:row>
          <xdr:rowOff>219075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0</xdr:rowOff>
        </xdr:from>
        <xdr:to>
          <xdr:col>6</xdr:col>
          <xdr:colOff>428625</xdr:colOff>
          <xdr:row>50</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0</xdr:rowOff>
        </xdr:from>
        <xdr:to>
          <xdr:col>6</xdr:col>
          <xdr:colOff>428625</xdr:colOff>
          <xdr:row>50</xdr:row>
          <xdr:rowOff>209550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0</xdr:rowOff>
        </xdr:from>
        <xdr:to>
          <xdr:col>6</xdr:col>
          <xdr:colOff>428625</xdr:colOff>
          <xdr:row>50</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9525</xdr:rowOff>
        </xdr:from>
        <xdr:to>
          <xdr:col>6</xdr:col>
          <xdr:colOff>428625</xdr:colOff>
          <xdr:row>50</xdr:row>
          <xdr:rowOff>219075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0</xdr:rowOff>
        </xdr:from>
        <xdr:to>
          <xdr:col>8</xdr:col>
          <xdr:colOff>428625</xdr:colOff>
          <xdr:row>50</xdr:row>
          <xdr:rowOff>209550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0</xdr:rowOff>
        </xdr:from>
        <xdr:to>
          <xdr:col>8</xdr:col>
          <xdr:colOff>428625</xdr:colOff>
          <xdr:row>50</xdr:row>
          <xdr:rowOff>209550</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90" name="Check Box 238" hidden="1">
              <a:extLst>
                <a:ext uri="{63B3BB69-23CF-44E3-9099-C40C66FF867C}">
                  <a14:compatExt spid="_x0000_s2379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91" name="Check Box 239" hidden="1">
              <a:extLst>
                <a:ext uri="{63B3BB69-23CF-44E3-9099-C40C66FF867C}">
                  <a14:compatExt spid="_x0000_s2379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9525</xdr:rowOff>
        </xdr:from>
        <xdr:to>
          <xdr:col>8</xdr:col>
          <xdr:colOff>428625</xdr:colOff>
          <xdr:row>50</xdr:row>
          <xdr:rowOff>219075</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0</xdr:rowOff>
        </xdr:from>
        <xdr:to>
          <xdr:col>10</xdr:col>
          <xdr:colOff>428625</xdr:colOff>
          <xdr:row>50</xdr:row>
          <xdr:rowOff>209550</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798" name="Check Box 246" hidden="1">
              <a:extLst>
                <a:ext uri="{63B3BB69-23CF-44E3-9099-C40C66FF867C}">
                  <a14:compatExt spid="_x0000_s2379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4" name="Check Box 252" hidden="1">
              <a:extLst>
                <a:ext uri="{63B3BB69-23CF-44E3-9099-C40C66FF867C}">
                  <a14:compatExt spid="_x0000_s2380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5" name="Check Box 253" hidden="1">
              <a:extLst>
                <a:ext uri="{63B3BB69-23CF-44E3-9099-C40C66FF867C}">
                  <a14:compatExt spid="_x0000_s2380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9525</xdr:rowOff>
        </xdr:from>
        <xdr:to>
          <xdr:col>10</xdr:col>
          <xdr:colOff>428625</xdr:colOff>
          <xdr:row>50</xdr:row>
          <xdr:rowOff>219075</xdr:rowOff>
        </xdr:to>
        <xdr:sp macro="" textlink="">
          <xdr:nvSpPr>
            <xdr:cNvPr id="23811" name="Check Box 259" hidden="1">
              <a:extLst>
                <a:ext uri="{63B3BB69-23CF-44E3-9099-C40C66FF867C}">
                  <a14:compatExt spid="_x0000_s2381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0</xdr:rowOff>
        </xdr:from>
        <xdr:to>
          <xdr:col>6</xdr:col>
          <xdr:colOff>428625</xdr:colOff>
          <xdr:row>52</xdr:row>
          <xdr:rowOff>209550</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9525</xdr:rowOff>
        </xdr:from>
        <xdr:to>
          <xdr:col>6</xdr:col>
          <xdr:colOff>428625</xdr:colOff>
          <xdr:row>53</xdr:row>
          <xdr:rowOff>200025</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D00-000007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53</xdr:row>
          <xdr:rowOff>9525</xdr:rowOff>
        </xdr:from>
        <xdr:to>
          <xdr:col>9</xdr:col>
          <xdr:colOff>428625</xdr:colOff>
          <xdr:row>53</xdr:row>
          <xdr:rowOff>200025</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D00-000008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428625</xdr:colOff>
          <xdr:row>53</xdr:row>
          <xdr:rowOff>190500</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53</xdr:row>
          <xdr:rowOff>0</xdr:rowOff>
        </xdr:from>
        <xdr:to>
          <xdr:col>9</xdr:col>
          <xdr:colOff>428625</xdr:colOff>
          <xdr:row>53</xdr:row>
          <xdr:rowOff>190500</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id="{00000000-0008-0000-0D00-00000A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0</xdr:rowOff>
        </xdr:from>
        <xdr:to>
          <xdr:col>6</xdr:col>
          <xdr:colOff>428625</xdr:colOff>
          <xdr:row>55</xdr:row>
          <xdr:rowOff>209550</xdr:rowOff>
        </xdr:to>
        <xdr:sp macro="" textlink="">
          <xdr:nvSpPr>
            <xdr:cNvPr id="23821" name="Check Box 269" hidden="1">
              <a:extLst>
                <a:ext uri="{63B3BB69-23CF-44E3-9099-C40C66FF867C}">
                  <a14:compatExt spid="_x0000_s23821"/>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10</xdr:col>
          <xdr:colOff>428625</xdr:colOff>
          <xdr:row>55</xdr:row>
          <xdr:rowOff>209550</xdr:rowOff>
        </xdr:to>
        <xdr:sp macro="" textlink="">
          <xdr:nvSpPr>
            <xdr:cNvPr id="23823" name="Check Box 271" hidden="1">
              <a:extLst>
                <a:ext uri="{63B3BB69-23CF-44E3-9099-C40C66FF867C}">
                  <a14:compatExt spid="_x0000_s23823"/>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55</xdr:row>
          <xdr:rowOff>0</xdr:rowOff>
        </xdr:from>
        <xdr:to>
          <xdr:col>13</xdr:col>
          <xdr:colOff>428625</xdr:colOff>
          <xdr:row>55</xdr:row>
          <xdr:rowOff>209550</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56</xdr:row>
          <xdr:rowOff>0</xdr:rowOff>
        </xdr:from>
        <xdr:to>
          <xdr:col>6</xdr:col>
          <xdr:colOff>428625</xdr:colOff>
          <xdr:row>56</xdr:row>
          <xdr:rowOff>209550</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9525</xdr:rowOff>
        </xdr:from>
        <xdr:to>
          <xdr:col>6</xdr:col>
          <xdr:colOff>428625</xdr:colOff>
          <xdr:row>25</xdr:row>
          <xdr:rowOff>219075</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9525</xdr:rowOff>
        </xdr:from>
        <xdr:to>
          <xdr:col>6</xdr:col>
          <xdr:colOff>428625</xdr:colOff>
          <xdr:row>25</xdr:row>
          <xdr:rowOff>219075</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9525</xdr:rowOff>
        </xdr:from>
        <xdr:to>
          <xdr:col>12</xdr:col>
          <xdr:colOff>428625</xdr:colOff>
          <xdr:row>25</xdr:row>
          <xdr:rowOff>219075</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9525</xdr:rowOff>
        </xdr:from>
        <xdr:to>
          <xdr:col>12</xdr:col>
          <xdr:colOff>428625</xdr:colOff>
          <xdr:row>25</xdr:row>
          <xdr:rowOff>219075</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9525</xdr:rowOff>
        </xdr:from>
        <xdr:to>
          <xdr:col>9</xdr:col>
          <xdr:colOff>428625</xdr:colOff>
          <xdr:row>25</xdr:row>
          <xdr:rowOff>219075</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9525</xdr:rowOff>
        </xdr:from>
        <xdr:to>
          <xdr:col>9</xdr:col>
          <xdr:colOff>428625</xdr:colOff>
          <xdr:row>25</xdr:row>
          <xdr:rowOff>219075</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0</xdr:rowOff>
        </xdr:from>
        <xdr:to>
          <xdr:col>8</xdr:col>
          <xdr:colOff>428625</xdr:colOff>
          <xdr:row>52</xdr:row>
          <xdr:rowOff>209550</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0</xdr:rowOff>
        </xdr:from>
        <xdr:to>
          <xdr:col>15</xdr:col>
          <xdr:colOff>428625</xdr:colOff>
          <xdr:row>53</xdr:row>
          <xdr:rowOff>209550</xdr:rowOff>
        </xdr:to>
        <xdr:sp macro="" textlink="">
          <xdr:nvSpPr>
            <xdr:cNvPr id="23850" name="Check Box 298" hidden="1">
              <a:extLst>
                <a:ext uri="{63B3BB69-23CF-44E3-9099-C40C66FF867C}">
                  <a14:compatExt spid="_x0000_s23850"/>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1" name="Check Box 299" hidden="1">
              <a:extLst>
                <a:ext uri="{63B3BB69-23CF-44E3-9099-C40C66FF867C}">
                  <a14:compatExt spid="_x0000_s2385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5" name="Check Box 303" hidden="1">
              <a:extLst>
                <a:ext uri="{63B3BB69-23CF-44E3-9099-C40C66FF867C}">
                  <a14:compatExt spid="_x0000_s2385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6" name="Check Box 304" hidden="1">
              <a:extLst>
                <a:ext uri="{63B3BB69-23CF-44E3-9099-C40C66FF867C}">
                  <a14:compatExt spid="_x0000_s2385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7" name="Check Box 305" hidden="1">
              <a:extLst>
                <a:ext uri="{63B3BB69-23CF-44E3-9099-C40C66FF867C}">
                  <a14:compatExt spid="_x0000_s2385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8" name="Check Box 306" hidden="1">
              <a:extLst>
                <a:ext uri="{63B3BB69-23CF-44E3-9099-C40C66FF867C}">
                  <a14:compatExt spid="_x0000_s23858"/>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59" name="Check Box 307" hidden="1">
              <a:extLst>
                <a:ext uri="{63B3BB69-23CF-44E3-9099-C40C66FF867C}">
                  <a14:compatExt spid="_x0000_s2385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60" name="Check Box 308" hidden="1">
              <a:extLst>
                <a:ext uri="{63B3BB69-23CF-44E3-9099-C40C66FF867C}">
                  <a14:compatExt spid="_x0000_s23860"/>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61" name="Check Box 309" hidden="1">
              <a:extLst>
                <a:ext uri="{63B3BB69-23CF-44E3-9099-C40C66FF867C}">
                  <a14:compatExt spid="_x0000_s23861"/>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62" name="Check Box 310" hidden="1">
              <a:extLst>
                <a:ext uri="{63B3BB69-23CF-44E3-9099-C40C66FF867C}">
                  <a14:compatExt spid="_x0000_s23862"/>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63" name="Check Box 311" hidden="1">
              <a:extLst>
                <a:ext uri="{63B3BB69-23CF-44E3-9099-C40C66FF867C}">
                  <a14:compatExt spid="_x0000_s23863"/>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64" name="Check Box 312" hidden="1">
              <a:extLst>
                <a:ext uri="{63B3BB69-23CF-44E3-9099-C40C66FF867C}">
                  <a14:compatExt spid="_x0000_s23864"/>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65" name="Check Box 313" hidden="1">
              <a:extLst>
                <a:ext uri="{63B3BB69-23CF-44E3-9099-C40C66FF867C}">
                  <a14:compatExt spid="_x0000_s2386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9525</xdr:rowOff>
        </xdr:from>
        <xdr:to>
          <xdr:col>6</xdr:col>
          <xdr:colOff>428625</xdr:colOff>
          <xdr:row>46</xdr:row>
          <xdr:rowOff>219075</xdr:rowOff>
        </xdr:to>
        <xdr:sp macro="" textlink="">
          <xdr:nvSpPr>
            <xdr:cNvPr id="23866" name="Check Box 314" hidden="1">
              <a:extLst>
                <a:ext uri="{63B3BB69-23CF-44E3-9099-C40C66FF867C}">
                  <a14:compatExt spid="_x0000_s23866"/>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9525</xdr:rowOff>
        </xdr:from>
        <xdr:to>
          <xdr:col>6</xdr:col>
          <xdr:colOff>428625</xdr:colOff>
          <xdr:row>26</xdr:row>
          <xdr:rowOff>219075</xdr:rowOff>
        </xdr:to>
        <xdr:sp macro="" textlink="">
          <xdr:nvSpPr>
            <xdr:cNvPr id="23867" name="Check Box 315" hidden="1">
              <a:extLst>
                <a:ext uri="{63B3BB69-23CF-44E3-9099-C40C66FF867C}">
                  <a14:compatExt spid="_x0000_s23867"/>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9525</xdr:rowOff>
        </xdr:from>
        <xdr:to>
          <xdr:col>6</xdr:col>
          <xdr:colOff>428625</xdr:colOff>
          <xdr:row>26</xdr:row>
          <xdr:rowOff>219075</xdr:rowOff>
        </xdr:to>
        <xdr:sp macro="" textlink="">
          <xdr:nvSpPr>
            <xdr:cNvPr id="23868" name="Check Box 316" hidden="1">
              <a:extLst>
                <a:ext uri="{63B3BB69-23CF-44E3-9099-C40C66FF867C}">
                  <a14:compatExt spid="_x0000_s23868"/>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9525</xdr:rowOff>
        </xdr:from>
        <xdr:to>
          <xdr:col>9</xdr:col>
          <xdr:colOff>428625</xdr:colOff>
          <xdr:row>26</xdr:row>
          <xdr:rowOff>219075</xdr:rowOff>
        </xdr:to>
        <xdr:sp macro="" textlink="">
          <xdr:nvSpPr>
            <xdr:cNvPr id="23869" name="Check Box 317" hidden="1">
              <a:extLst>
                <a:ext uri="{63B3BB69-23CF-44E3-9099-C40C66FF867C}">
                  <a14:compatExt spid="_x0000_s23869"/>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9525</xdr:rowOff>
        </xdr:from>
        <xdr:to>
          <xdr:col>9</xdr:col>
          <xdr:colOff>428625</xdr:colOff>
          <xdr:row>26</xdr:row>
          <xdr:rowOff>219075</xdr:rowOff>
        </xdr:to>
        <xdr:sp macro="" textlink="">
          <xdr:nvSpPr>
            <xdr:cNvPr id="23870" name="Check Box 318" hidden="1">
              <a:extLst>
                <a:ext uri="{63B3BB69-23CF-44E3-9099-C40C66FF867C}">
                  <a14:compatExt spid="_x0000_s23870"/>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s-file2\userdata\EMC&#12475;&#12531;&#12479;&#12540;\&#37096;&#32626;&#12501;&#12457;&#12523;&#12480;\EMC&#12475;&#12531;&#12479;&#12540;\&#37096;&#32626;&#20869;&#20849;&#26377;\document\EMC&#12475;&#12531;&#12479;&#12540;&#36939;&#21942;\&#12486;&#12473;&#12488;&#30003;&#36796;&#26360;&#38306;&#36899;\&#31038;&#22806;\&#12467;&#12500;&#12540;EMC&#35430;&#39443;&#12372;&#21033;&#29992;&#30906;&#35469;&#26360;_Rev_B(2016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cs.ul.com/Users/40744/Desktop/&#12521;&#12508;&#38306;&#36899;/2016&#24180;&#24230;/Other/&#21697;&#36074;&#25991;&#26360;/&#12521;&#12508;&#38306;&#20418;/CTECH/&#35211;&#31309;&#12418;&#12426;&#20381;&#38972;&#26360;/My%20Document/&#12524;&#12509;&#12540;&#12488;&#22522;&#30990;&#36039;&#26009;/MF147_EMC&#28204;&#23450;&#12539;&#30003;&#35531;&#26989;&#21209;_&#35352;&#20837;&#12501;&#12457;&#12540;&#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C試験ご利用確認書"/>
      <sheetName val="商品コード一覧"/>
    </sheetNames>
    <sheetDataSet>
      <sheetData sheetId="0" refreshError="1"/>
      <sheetData sheetId="1">
        <row r="5">
          <cell r="B5" t="str">
            <v>10m暗室1日基本料金</v>
          </cell>
          <cell r="D5">
            <v>31100300</v>
          </cell>
          <cell r="E5" t="str">
            <v>10M EMC TEST 1DAY</v>
          </cell>
          <cell r="F5" t="str">
            <v>10M ｿｸﾃｲ 1ﾆﾁ</v>
          </cell>
          <cell r="H5">
            <v>250000</v>
          </cell>
        </row>
        <row r="6">
          <cell r="B6" t="str">
            <v>10m暗室半日基本料金</v>
          </cell>
          <cell r="D6">
            <v>31100310</v>
          </cell>
          <cell r="E6" t="str">
            <v>10M TEST 0.5 DAY</v>
          </cell>
          <cell r="F6" t="str">
            <v>10M ｿｸﾃｲ 0.5ﾆﾁ</v>
          </cell>
          <cell r="G6" t="str">
            <v>1日料金の60%</v>
          </cell>
          <cell r="H6">
            <v>150000</v>
          </cell>
        </row>
        <row r="7">
          <cell r="B7" t="str">
            <v>10m暗室超過料金</v>
          </cell>
          <cell r="D7">
            <v>31100320</v>
          </cell>
          <cell r="E7" t="str">
            <v>10M EMC TEST EX</v>
          </cell>
          <cell r="F7" t="str">
            <v>10M ｿｸﾃｲ ﾁｮｳｶ</v>
          </cell>
          <cell r="G7" t="str">
            <v>1日料金の16%</v>
          </cell>
          <cell r="H7">
            <v>40000</v>
          </cell>
        </row>
        <row r="8">
          <cell r="B8" t="str">
            <v>10m暗室1日基本料金(休日)</v>
          </cell>
          <cell r="D8">
            <v>31100330</v>
          </cell>
          <cell r="E8" t="str">
            <v>10M EMC TEST 1DAY HOL</v>
          </cell>
          <cell r="F8" t="str">
            <v>10M ｿｸﾃｲ 1ﾆﾁ ｷｭｳｼﾞﾂ</v>
          </cell>
          <cell r="G8" t="str">
            <v>平日料金の25%割増</v>
          </cell>
          <cell r="H8">
            <v>312500</v>
          </cell>
        </row>
        <row r="9">
          <cell r="B9" t="str">
            <v>10m暗室半日基本料金（休日）</v>
          </cell>
          <cell r="D9">
            <v>31100340</v>
          </cell>
          <cell r="E9" t="str">
            <v>10M EMC TEST 0.5DAY HOL</v>
          </cell>
          <cell r="F9" t="str">
            <v>10M ｿｸﾃｲ 0.5ﾆﾁ ｷｭｳｼﾞﾂ</v>
          </cell>
          <cell r="G9" t="str">
            <v>平日料金の25%割増</v>
          </cell>
          <cell r="H9">
            <v>187500</v>
          </cell>
        </row>
        <row r="10">
          <cell r="B10" t="str">
            <v>10m暗室超過料金（休日）</v>
          </cell>
          <cell r="D10">
            <v>31100350</v>
          </cell>
          <cell r="E10" t="str">
            <v>10M EMC TEST EX HOL</v>
          </cell>
          <cell r="F10" t="str">
            <v>10M ｿｸﾃｲ ﾁｮｳｶ ｷｭｳｼﾞﾂ</v>
          </cell>
          <cell r="G10" t="str">
            <v>平日料金の25%割増</v>
          </cell>
          <cell r="H10">
            <v>50000</v>
          </cell>
        </row>
        <row r="11">
          <cell r="B11" t="str">
            <v>10m暗室自主測定（30％OFF）</v>
          </cell>
          <cell r="D11">
            <v>31100022</v>
          </cell>
        </row>
        <row r="12">
          <cell r="B12" t="str">
            <v>3m暗室1日基本料金</v>
          </cell>
          <cell r="D12">
            <v>31100360</v>
          </cell>
          <cell r="E12" t="str">
            <v>3M EMC TEST 1DAY</v>
          </cell>
          <cell r="F12" t="str">
            <v>3M ｿｸﾃｲ 1ﾆﾁ</v>
          </cell>
          <cell r="H12">
            <v>200000</v>
          </cell>
        </row>
        <row r="13">
          <cell r="B13" t="str">
            <v>3m暗室半日基本料金</v>
          </cell>
          <cell r="D13">
            <v>31100370</v>
          </cell>
          <cell r="E13" t="str">
            <v>3M EMC TEST 0.5DAY</v>
          </cell>
          <cell r="F13" t="str">
            <v>3M ｿｸﾃｲ 0.5ﾆﾁ</v>
          </cell>
          <cell r="G13" t="str">
            <v>1日料金の60%</v>
          </cell>
          <cell r="H13">
            <v>120000</v>
          </cell>
        </row>
        <row r="14">
          <cell r="B14" t="str">
            <v>3m暗室超過料金</v>
          </cell>
          <cell r="D14">
            <v>31100380</v>
          </cell>
          <cell r="E14" t="str">
            <v>3M EMC TEST EX</v>
          </cell>
          <cell r="F14" t="str">
            <v>3M ｿｸﾃｲ ﾁｮｳｶ</v>
          </cell>
          <cell r="G14" t="str">
            <v>1日料金の16%</v>
          </cell>
          <cell r="H14">
            <v>32000</v>
          </cell>
        </row>
        <row r="15">
          <cell r="B15" t="str">
            <v>3m暗室1日基本料金(休日)</v>
          </cell>
          <cell r="D15">
            <v>31100390</v>
          </cell>
          <cell r="E15" t="str">
            <v>3M EMC TEST 1DAY HOL</v>
          </cell>
          <cell r="F15" t="str">
            <v>3M ｿｸﾃｲ 1ﾆﾁ ｷｭｳｼﾞﾂ</v>
          </cell>
          <cell r="G15" t="str">
            <v>平日料金の25%割増</v>
          </cell>
          <cell r="H15">
            <v>250000</v>
          </cell>
        </row>
        <row r="16">
          <cell r="B16" t="str">
            <v>3m暗室半日基本料金（休日）</v>
          </cell>
          <cell r="D16">
            <v>31100400</v>
          </cell>
          <cell r="E16" t="str">
            <v>3M EMC TEST 0.5DAY HOL</v>
          </cell>
          <cell r="F16" t="str">
            <v>3M ｿｸﾃｲ 0.5ﾆﾁ ｷｭｳｼﾞﾂ</v>
          </cell>
          <cell r="G16" t="str">
            <v>平日料金の25%割増</v>
          </cell>
          <cell r="H16">
            <v>150000</v>
          </cell>
        </row>
        <row r="17">
          <cell r="B17" t="str">
            <v>3m暗室超過料金（休日）</v>
          </cell>
          <cell r="D17">
            <v>31100410</v>
          </cell>
          <cell r="E17" t="str">
            <v>3M EMC TEST EX HOL</v>
          </cell>
          <cell r="F17" t="str">
            <v>3M ｿｸﾃｲ ﾁｮｳｶ　ｷｭｳｼﾞﾂ</v>
          </cell>
          <cell r="G17" t="str">
            <v>平日料金の25%割増</v>
          </cell>
          <cell r="H17">
            <v>40000</v>
          </cell>
        </row>
        <row r="18">
          <cell r="B18" t="str">
            <v>3m暗室自主測定（30％OFF）</v>
          </cell>
          <cell r="D18">
            <v>31100022</v>
          </cell>
        </row>
        <row r="19">
          <cell r="B19" t="str">
            <v>シールドルーム1日基本料金</v>
          </cell>
          <cell r="D19">
            <v>31100420</v>
          </cell>
          <cell r="E19" t="str">
            <v>SR EMC TEST 1DAY</v>
          </cell>
          <cell r="F19" t="str">
            <v>SR ｿｸﾃｲ 1ﾆﾁ</v>
          </cell>
          <cell r="H19">
            <v>150000</v>
          </cell>
        </row>
        <row r="20">
          <cell r="B20" t="str">
            <v>シールドルーム半日基本料金</v>
          </cell>
          <cell r="D20">
            <v>31100430</v>
          </cell>
          <cell r="E20" t="str">
            <v>SR EMC TEST 0.5DAY</v>
          </cell>
          <cell r="F20" t="str">
            <v>SR ｿｸﾃｲ 0.5ﾆﾁ</v>
          </cell>
          <cell r="G20" t="str">
            <v>1日料金の60%</v>
          </cell>
          <cell r="H20">
            <v>90000</v>
          </cell>
        </row>
        <row r="21">
          <cell r="B21" t="str">
            <v>シールドルーム超過料金</v>
          </cell>
          <cell r="D21">
            <v>31100440</v>
          </cell>
          <cell r="E21" t="str">
            <v>SR EMC TEST EX</v>
          </cell>
          <cell r="F21" t="str">
            <v>SR ｿｸﾃｲ ﾁｮｳｶ</v>
          </cell>
          <cell r="G21" t="str">
            <v>1日料金の16%</v>
          </cell>
          <cell r="H21">
            <v>24000</v>
          </cell>
        </row>
        <row r="22">
          <cell r="B22" t="str">
            <v>シールドルーム1日基本料金(休日)</v>
          </cell>
          <cell r="D22">
            <v>31100450</v>
          </cell>
          <cell r="E22" t="str">
            <v>SR EMC TEST 1DAY HOL</v>
          </cell>
          <cell r="F22" t="str">
            <v>SR ｿｸﾃｲ 1ﾆﾁ ｷｭｳｼﾞﾂ</v>
          </cell>
          <cell r="G22" t="str">
            <v>平日料金の25%割増</v>
          </cell>
          <cell r="H22">
            <v>187500</v>
          </cell>
        </row>
        <row r="23">
          <cell r="B23" t="str">
            <v>シールドルーム半日基本料金（休日）</v>
          </cell>
          <cell r="D23">
            <v>31100460</v>
          </cell>
          <cell r="E23" t="str">
            <v>SR EMC TEST 0.5DAY HOL</v>
          </cell>
          <cell r="F23" t="str">
            <v>SR ｿｸﾃｲ 0.5ﾆﾁ ｷｭｳｼﾞﾂ</v>
          </cell>
          <cell r="G23" t="str">
            <v>平日料金の25%割増</v>
          </cell>
          <cell r="H23">
            <v>112500</v>
          </cell>
        </row>
        <row r="24">
          <cell r="B24" t="str">
            <v>シールドルーム超過料金（休日）</v>
          </cell>
          <cell r="D24">
            <v>31100470</v>
          </cell>
          <cell r="E24" t="str">
            <v>SR EMC TEST EX HOL</v>
          </cell>
          <cell r="F24" t="str">
            <v>SR ｿｸﾃｲ ﾁｮｳｶ　ｷｭｳｼﾞﾂ</v>
          </cell>
          <cell r="G24" t="str">
            <v>平日料金の25%割増</v>
          </cell>
          <cell r="H24">
            <v>30000</v>
          </cell>
        </row>
        <row r="25">
          <cell r="B25" t="str">
            <v>シールドルーム自主測定（30％OFF）</v>
          </cell>
          <cell r="D25">
            <v>31100022</v>
          </cell>
        </row>
        <row r="26">
          <cell r="B26" t="str">
            <v>MIL測定1日基本料金</v>
          </cell>
          <cell r="D26">
            <v>31100480</v>
          </cell>
          <cell r="E26" t="str">
            <v>MIL TEST 1DAY</v>
          </cell>
          <cell r="F26" t="str">
            <v>MIL ｿｸﾃｲ 1ﾆﾁ</v>
          </cell>
          <cell r="H26">
            <v>300000</v>
          </cell>
        </row>
        <row r="27">
          <cell r="B27" t="str">
            <v>MIL測定半日基本料金</v>
          </cell>
          <cell r="D27">
            <v>31100490</v>
          </cell>
          <cell r="E27" t="str">
            <v>MIL TEST 0.5DAY</v>
          </cell>
          <cell r="F27" t="str">
            <v>MIL ｿｸﾃｲ 0.5ﾆﾁ</v>
          </cell>
          <cell r="G27" t="str">
            <v>1日料金の60%</v>
          </cell>
          <cell r="H27">
            <v>180000</v>
          </cell>
        </row>
        <row r="28">
          <cell r="B28" t="str">
            <v>MIL測定超過料金</v>
          </cell>
          <cell r="D28">
            <v>31100500</v>
          </cell>
          <cell r="E28" t="str">
            <v>MIL TEST EX</v>
          </cell>
          <cell r="F28" t="str">
            <v>MIL ｿｸﾃｲ ﾁｮｳｶ</v>
          </cell>
          <cell r="G28" t="str">
            <v>1日料金の16%</v>
          </cell>
          <cell r="H28">
            <v>48000</v>
          </cell>
        </row>
        <row r="29">
          <cell r="C29" t="str">
            <v>英文</v>
          </cell>
          <cell r="D29">
            <v>31100510</v>
          </cell>
          <cell r="E29" t="str">
            <v>EMC TEST REPORT ENG</v>
          </cell>
          <cell r="F29" t="str">
            <v>ｼｹﾝｾｲｾｷｼｮ ｴｲﾌﾞﾝ</v>
          </cell>
          <cell r="H29">
            <v>50000</v>
          </cell>
        </row>
        <row r="30">
          <cell r="C30" t="str">
            <v>和文</v>
          </cell>
          <cell r="D30">
            <v>31100520</v>
          </cell>
          <cell r="E30" t="str">
            <v>EMC TEST REPORT JP</v>
          </cell>
          <cell r="F30" t="str">
            <v>ｼｹﾝｾｲｾｷｼｮ ﾜﾌﾞﾝ</v>
          </cell>
          <cell r="H30">
            <v>40000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題"/>
      <sheetName val="基本情報"/>
      <sheetName val="製品情報"/>
      <sheetName val="Calculation"/>
      <sheetName val="記入例　(基本情報)"/>
      <sheetName val="記入例　（製品情報）"/>
    </sheetNames>
    <sheetDataSet>
      <sheetData sheetId="0" refreshError="1"/>
      <sheetData sheetId="1" refreshError="1"/>
      <sheetData sheetId="2" refreshError="1"/>
      <sheetData sheetId="3">
        <row r="3">
          <cell r="C3">
            <v>2010</v>
          </cell>
          <cell r="D3">
            <v>2011</v>
          </cell>
          <cell r="E3">
            <v>2012</v>
          </cell>
          <cell r="F3">
            <v>2013</v>
          </cell>
        </row>
        <row r="4">
          <cell r="C4">
            <v>1</v>
          </cell>
          <cell r="D4">
            <v>2</v>
          </cell>
          <cell r="E4">
            <v>3</v>
          </cell>
          <cell r="F4">
            <v>4</v>
          </cell>
          <cell r="G4">
            <v>5</v>
          </cell>
          <cell r="H4">
            <v>6</v>
          </cell>
          <cell r="I4">
            <v>7</v>
          </cell>
          <cell r="J4">
            <v>8</v>
          </cell>
          <cell r="K4">
            <v>9</v>
          </cell>
          <cell r="L4">
            <v>10</v>
          </cell>
          <cell r="M4">
            <v>11</v>
          </cell>
          <cell r="N4">
            <v>12</v>
          </cell>
        </row>
        <row r="5">
          <cell r="C5">
            <v>1</v>
          </cell>
          <cell r="D5">
            <v>2</v>
          </cell>
          <cell r="E5">
            <v>3</v>
          </cell>
          <cell r="F5">
            <v>4</v>
          </cell>
          <cell r="G5">
            <v>5</v>
          </cell>
          <cell r="H5">
            <v>6</v>
          </cell>
          <cell r="I5">
            <v>7</v>
          </cell>
          <cell r="J5">
            <v>8</v>
          </cell>
          <cell r="K5">
            <v>9</v>
          </cell>
          <cell r="L5">
            <v>10</v>
          </cell>
          <cell r="M5">
            <v>11</v>
          </cell>
          <cell r="N5">
            <v>12</v>
          </cell>
          <cell r="O5">
            <v>13</v>
          </cell>
          <cell r="P5">
            <v>14</v>
          </cell>
          <cell r="Q5">
            <v>15</v>
          </cell>
          <cell r="R5">
            <v>16</v>
          </cell>
          <cell r="S5">
            <v>17</v>
          </cell>
          <cell r="T5">
            <v>18</v>
          </cell>
          <cell r="U5">
            <v>19</v>
          </cell>
          <cell r="V5">
            <v>20</v>
          </cell>
          <cell r="W5">
            <v>21</v>
          </cell>
          <cell r="X5">
            <v>22</v>
          </cell>
          <cell r="Y5">
            <v>23</v>
          </cell>
          <cell r="Z5">
            <v>24</v>
          </cell>
          <cell r="AA5">
            <v>25</v>
          </cell>
          <cell r="AB5">
            <v>26</v>
          </cell>
          <cell r="AC5">
            <v>27</v>
          </cell>
          <cell r="AD5">
            <v>28</v>
          </cell>
          <cell r="AE5">
            <v>29</v>
          </cell>
          <cell r="AF5">
            <v>30</v>
          </cell>
          <cell r="AG5">
            <v>31</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5.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5.xml"/><Relationship Id="rId16" Type="http://schemas.openxmlformats.org/officeDocument/2006/relationships/ctrlProp" Target="../ctrlProps/ctrlProp6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6.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8.xml"/><Relationship Id="rId1" Type="http://schemas.openxmlformats.org/officeDocument/2006/relationships/printerSettings" Target="../printerSettings/printerSettings6.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7.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7.xml"/><Relationship Id="rId16" Type="http://schemas.openxmlformats.org/officeDocument/2006/relationships/ctrlProp" Target="../ctrlProps/ctrlProp91.xml"/><Relationship Id="rId1" Type="http://schemas.openxmlformats.org/officeDocument/2006/relationships/printerSettings" Target="../printerSettings/printerSettings7.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trlProp" Target="../ctrlProps/ctrlProp9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3" Type="http://schemas.openxmlformats.org/officeDocument/2006/relationships/vmlDrawing" Target="../drawings/vmlDrawing8.vml"/><Relationship Id="rId7" Type="http://schemas.openxmlformats.org/officeDocument/2006/relationships/ctrlProp" Target="../ctrlProps/ctrlProp95.xml"/><Relationship Id="rId12" Type="http://schemas.openxmlformats.org/officeDocument/2006/relationships/ctrlProp" Target="../ctrlProps/ctrlProp100.xml"/><Relationship Id="rId2" Type="http://schemas.openxmlformats.org/officeDocument/2006/relationships/drawing" Target="../drawings/drawing8.xml"/><Relationship Id="rId16" Type="http://schemas.openxmlformats.org/officeDocument/2006/relationships/ctrlProp" Target="../ctrlProps/ctrlProp104.xml"/><Relationship Id="rId1" Type="http://schemas.openxmlformats.org/officeDocument/2006/relationships/printerSettings" Target="../printerSettings/printerSettings8.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3" Type="http://schemas.openxmlformats.org/officeDocument/2006/relationships/vmlDrawing" Target="../drawings/vmlDrawing9.vml"/><Relationship Id="rId7" Type="http://schemas.openxmlformats.org/officeDocument/2006/relationships/ctrlProp" Target="../ctrlProps/ctrlProp108.xml"/><Relationship Id="rId12" Type="http://schemas.openxmlformats.org/officeDocument/2006/relationships/ctrlProp" Target="../ctrlProps/ctrlProp113.xml"/><Relationship Id="rId2" Type="http://schemas.openxmlformats.org/officeDocument/2006/relationships/drawing" Target="../drawings/drawing9.xml"/><Relationship Id="rId16" Type="http://schemas.openxmlformats.org/officeDocument/2006/relationships/ctrlProp" Target="../ctrlProps/ctrlProp117.xml"/><Relationship Id="rId1" Type="http://schemas.openxmlformats.org/officeDocument/2006/relationships/printerSettings" Target="../printerSettings/printerSettings9.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5" Type="http://schemas.openxmlformats.org/officeDocument/2006/relationships/ctrlProp" Target="../ctrlProps/ctrlProp116.xml"/><Relationship Id="rId10" Type="http://schemas.openxmlformats.org/officeDocument/2006/relationships/ctrlProp" Target="../ctrlProps/ctrlProp111.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3" Type="http://schemas.openxmlformats.org/officeDocument/2006/relationships/vmlDrawing" Target="../drawings/vmlDrawing10.vml"/><Relationship Id="rId7" Type="http://schemas.openxmlformats.org/officeDocument/2006/relationships/ctrlProp" Target="../ctrlProps/ctrlProp121.xml"/><Relationship Id="rId12" Type="http://schemas.openxmlformats.org/officeDocument/2006/relationships/ctrlProp" Target="../ctrlProps/ctrlProp126.xml"/><Relationship Id="rId2" Type="http://schemas.openxmlformats.org/officeDocument/2006/relationships/drawing" Target="../drawings/drawing10.xml"/><Relationship Id="rId16" Type="http://schemas.openxmlformats.org/officeDocument/2006/relationships/ctrlProp" Target="../ctrlProps/ctrlProp130.xml"/><Relationship Id="rId1" Type="http://schemas.openxmlformats.org/officeDocument/2006/relationships/printerSettings" Target="../printerSettings/printerSettings10.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5" Type="http://schemas.openxmlformats.org/officeDocument/2006/relationships/ctrlProp" Target="../ctrlProps/ctrlProp12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11.vml"/><Relationship Id="rId7" Type="http://schemas.openxmlformats.org/officeDocument/2006/relationships/ctrlProp" Target="../ctrlProps/ctrlProp134.xml"/><Relationship Id="rId12" Type="http://schemas.openxmlformats.org/officeDocument/2006/relationships/ctrlProp" Target="../ctrlProps/ctrlProp139.xml"/><Relationship Id="rId2" Type="http://schemas.openxmlformats.org/officeDocument/2006/relationships/drawing" Target="../drawings/drawing11.xml"/><Relationship Id="rId16" Type="http://schemas.openxmlformats.org/officeDocument/2006/relationships/ctrlProp" Target="../ctrlProps/ctrlProp143.xml"/><Relationship Id="rId1" Type="http://schemas.openxmlformats.org/officeDocument/2006/relationships/printerSettings" Target="../printerSettings/printerSettings11.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57.xml"/><Relationship Id="rId21" Type="http://schemas.openxmlformats.org/officeDocument/2006/relationships/ctrlProp" Target="../ctrlProps/ctrlProp161.xml"/><Relationship Id="rId42" Type="http://schemas.openxmlformats.org/officeDocument/2006/relationships/ctrlProp" Target="../ctrlProps/ctrlProp182.xml"/><Relationship Id="rId63" Type="http://schemas.openxmlformats.org/officeDocument/2006/relationships/ctrlProp" Target="../ctrlProps/ctrlProp203.xml"/><Relationship Id="rId84" Type="http://schemas.openxmlformats.org/officeDocument/2006/relationships/ctrlProp" Target="../ctrlProps/ctrlProp224.xml"/><Relationship Id="rId138" Type="http://schemas.openxmlformats.org/officeDocument/2006/relationships/ctrlProp" Target="../ctrlProps/ctrlProp278.xml"/><Relationship Id="rId107" Type="http://schemas.openxmlformats.org/officeDocument/2006/relationships/ctrlProp" Target="../ctrlProps/ctrlProp247.xml"/><Relationship Id="rId11" Type="http://schemas.openxmlformats.org/officeDocument/2006/relationships/ctrlProp" Target="../ctrlProps/ctrlProp151.xml"/><Relationship Id="rId32" Type="http://schemas.openxmlformats.org/officeDocument/2006/relationships/ctrlProp" Target="../ctrlProps/ctrlProp172.xml"/><Relationship Id="rId53" Type="http://schemas.openxmlformats.org/officeDocument/2006/relationships/ctrlProp" Target="../ctrlProps/ctrlProp193.xml"/><Relationship Id="rId74" Type="http://schemas.openxmlformats.org/officeDocument/2006/relationships/ctrlProp" Target="../ctrlProps/ctrlProp214.xml"/><Relationship Id="rId128" Type="http://schemas.openxmlformats.org/officeDocument/2006/relationships/ctrlProp" Target="../ctrlProps/ctrlProp268.xml"/><Relationship Id="rId149" Type="http://schemas.openxmlformats.org/officeDocument/2006/relationships/ctrlProp" Target="../ctrlProps/ctrlProp289.xml"/><Relationship Id="rId5" Type="http://schemas.openxmlformats.org/officeDocument/2006/relationships/ctrlProp" Target="../ctrlProps/ctrlProp145.xml"/><Relationship Id="rId95" Type="http://schemas.openxmlformats.org/officeDocument/2006/relationships/ctrlProp" Target="../ctrlProps/ctrlProp235.xml"/><Relationship Id="rId22" Type="http://schemas.openxmlformats.org/officeDocument/2006/relationships/ctrlProp" Target="../ctrlProps/ctrlProp162.xml"/><Relationship Id="rId27" Type="http://schemas.openxmlformats.org/officeDocument/2006/relationships/ctrlProp" Target="../ctrlProps/ctrlProp167.xml"/><Relationship Id="rId43" Type="http://schemas.openxmlformats.org/officeDocument/2006/relationships/ctrlProp" Target="../ctrlProps/ctrlProp183.xml"/><Relationship Id="rId48" Type="http://schemas.openxmlformats.org/officeDocument/2006/relationships/ctrlProp" Target="../ctrlProps/ctrlProp188.xml"/><Relationship Id="rId64" Type="http://schemas.openxmlformats.org/officeDocument/2006/relationships/ctrlProp" Target="../ctrlProps/ctrlProp204.xml"/><Relationship Id="rId69" Type="http://schemas.openxmlformats.org/officeDocument/2006/relationships/ctrlProp" Target="../ctrlProps/ctrlProp209.xml"/><Relationship Id="rId113" Type="http://schemas.openxmlformats.org/officeDocument/2006/relationships/ctrlProp" Target="../ctrlProps/ctrlProp253.xml"/><Relationship Id="rId118" Type="http://schemas.openxmlformats.org/officeDocument/2006/relationships/ctrlProp" Target="../ctrlProps/ctrlProp258.xml"/><Relationship Id="rId134" Type="http://schemas.openxmlformats.org/officeDocument/2006/relationships/ctrlProp" Target="../ctrlProps/ctrlProp274.xml"/><Relationship Id="rId139" Type="http://schemas.openxmlformats.org/officeDocument/2006/relationships/ctrlProp" Target="../ctrlProps/ctrlProp279.xml"/><Relationship Id="rId80" Type="http://schemas.openxmlformats.org/officeDocument/2006/relationships/ctrlProp" Target="../ctrlProps/ctrlProp220.xml"/><Relationship Id="rId85" Type="http://schemas.openxmlformats.org/officeDocument/2006/relationships/ctrlProp" Target="../ctrlProps/ctrlProp225.xml"/><Relationship Id="rId150" Type="http://schemas.openxmlformats.org/officeDocument/2006/relationships/ctrlProp" Target="../ctrlProps/ctrlProp290.xml"/><Relationship Id="rId155" Type="http://schemas.openxmlformats.org/officeDocument/2006/relationships/ctrlProp" Target="../ctrlProps/ctrlProp295.xml"/><Relationship Id="rId12" Type="http://schemas.openxmlformats.org/officeDocument/2006/relationships/ctrlProp" Target="../ctrlProps/ctrlProp152.xml"/><Relationship Id="rId17" Type="http://schemas.openxmlformats.org/officeDocument/2006/relationships/ctrlProp" Target="../ctrlProps/ctrlProp157.xml"/><Relationship Id="rId33" Type="http://schemas.openxmlformats.org/officeDocument/2006/relationships/ctrlProp" Target="../ctrlProps/ctrlProp173.xml"/><Relationship Id="rId38" Type="http://schemas.openxmlformats.org/officeDocument/2006/relationships/ctrlProp" Target="../ctrlProps/ctrlProp178.xml"/><Relationship Id="rId59" Type="http://schemas.openxmlformats.org/officeDocument/2006/relationships/ctrlProp" Target="../ctrlProps/ctrlProp199.xml"/><Relationship Id="rId103" Type="http://schemas.openxmlformats.org/officeDocument/2006/relationships/ctrlProp" Target="../ctrlProps/ctrlProp243.xml"/><Relationship Id="rId108" Type="http://schemas.openxmlformats.org/officeDocument/2006/relationships/ctrlProp" Target="../ctrlProps/ctrlProp248.xml"/><Relationship Id="rId124" Type="http://schemas.openxmlformats.org/officeDocument/2006/relationships/ctrlProp" Target="../ctrlProps/ctrlProp264.xml"/><Relationship Id="rId129" Type="http://schemas.openxmlformats.org/officeDocument/2006/relationships/ctrlProp" Target="../ctrlProps/ctrlProp269.xml"/><Relationship Id="rId54" Type="http://schemas.openxmlformats.org/officeDocument/2006/relationships/ctrlProp" Target="../ctrlProps/ctrlProp194.xml"/><Relationship Id="rId70" Type="http://schemas.openxmlformats.org/officeDocument/2006/relationships/ctrlProp" Target="../ctrlProps/ctrlProp210.xml"/><Relationship Id="rId75" Type="http://schemas.openxmlformats.org/officeDocument/2006/relationships/ctrlProp" Target="../ctrlProps/ctrlProp215.xml"/><Relationship Id="rId91" Type="http://schemas.openxmlformats.org/officeDocument/2006/relationships/ctrlProp" Target="../ctrlProps/ctrlProp231.xml"/><Relationship Id="rId96" Type="http://schemas.openxmlformats.org/officeDocument/2006/relationships/ctrlProp" Target="../ctrlProps/ctrlProp236.xml"/><Relationship Id="rId140" Type="http://schemas.openxmlformats.org/officeDocument/2006/relationships/ctrlProp" Target="../ctrlProps/ctrlProp280.xml"/><Relationship Id="rId145" Type="http://schemas.openxmlformats.org/officeDocument/2006/relationships/ctrlProp" Target="../ctrlProps/ctrlProp285.xml"/><Relationship Id="rId1" Type="http://schemas.openxmlformats.org/officeDocument/2006/relationships/printerSettings" Target="../printerSettings/printerSettings13.bin"/><Relationship Id="rId6" Type="http://schemas.openxmlformats.org/officeDocument/2006/relationships/ctrlProp" Target="../ctrlProps/ctrlProp146.xml"/><Relationship Id="rId23" Type="http://schemas.openxmlformats.org/officeDocument/2006/relationships/ctrlProp" Target="../ctrlProps/ctrlProp163.xml"/><Relationship Id="rId28" Type="http://schemas.openxmlformats.org/officeDocument/2006/relationships/ctrlProp" Target="../ctrlProps/ctrlProp168.xml"/><Relationship Id="rId49" Type="http://schemas.openxmlformats.org/officeDocument/2006/relationships/ctrlProp" Target="../ctrlProps/ctrlProp189.xml"/><Relationship Id="rId114" Type="http://schemas.openxmlformats.org/officeDocument/2006/relationships/ctrlProp" Target="../ctrlProps/ctrlProp254.xml"/><Relationship Id="rId119" Type="http://schemas.openxmlformats.org/officeDocument/2006/relationships/ctrlProp" Target="../ctrlProps/ctrlProp259.xml"/><Relationship Id="rId44" Type="http://schemas.openxmlformats.org/officeDocument/2006/relationships/ctrlProp" Target="../ctrlProps/ctrlProp184.xml"/><Relationship Id="rId60" Type="http://schemas.openxmlformats.org/officeDocument/2006/relationships/ctrlProp" Target="../ctrlProps/ctrlProp200.xml"/><Relationship Id="rId65" Type="http://schemas.openxmlformats.org/officeDocument/2006/relationships/ctrlProp" Target="../ctrlProps/ctrlProp205.xml"/><Relationship Id="rId81" Type="http://schemas.openxmlformats.org/officeDocument/2006/relationships/ctrlProp" Target="../ctrlProps/ctrlProp221.xml"/><Relationship Id="rId86" Type="http://schemas.openxmlformats.org/officeDocument/2006/relationships/ctrlProp" Target="../ctrlProps/ctrlProp226.xml"/><Relationship Id="rId130" Type="http://schemas.openxmlformats.org/officeDocument/2006/relationships/ctrlProp" Target="../ctrlProps/ctrlProp270.xml"/><Relationship Id="rId135" Type="http://schemas.openxmlformats.org/officeDocument/2006/relationships/ctrlProp" Target="../ctrlProps/ctrlProp275.xml"/><Relationship Id="rId151" Type="http://schemas.openxmlformats.org/officeDocument/2006/relationships/ctrlProp" Target="../ctrlProps/ctrlProp291.xml"/><Relationship Id="rId13" Type="http://schemas.openxmlformats.org/officeDocument/2006/relationships/ctrlProp" Target="../ctrlProps/ctrlProp153.xml"/><Relationship Id="rId18" Type="http://schemas.openxmlformats.org/officeDocument/2006/relationships/ctrlProp" Target="../ctrlProps/ctrlProp158.xml"/><Relationship Id="rId39" Type="http://schemas.openxmlformats.org/officeDocument/2006/relationships/ctrlProp" Target="../ctrlProps/ctrlProp179.xml"/><Relationship Id="rId109" Type="http://schemas.openxmlformats.org/officeDocument/2006/relationships/ctrlProp" Target="../ctrlProps/ctrlProp249.xml"/><Relationship Id="rId34" Type="http://schemas.openxmlformats.org/officeDocument/2006/relationships/ctrlProp" Target="../ctrlProps/ctrlProp174.xml"/><Relationship Id="rId50" Type="http://schemas.openxmlformats.org/officeDocument/2006/relationships/ctrlProp" Target="../ctrlProps/ctrlProp190.xml"/><Relationship Id="rId55" Type="http://schemas.openxmlformats.org/officeDocument/2006/relationships/ctrlProp" Target="../ctrlProps/ctrlProp195.xml"/><Relationship Id="rId76" Type="http://schemas.openxmlformats.org/officeDocument/2006/relationships/ctrlProp" Target="../ctrlProps/ctrlProp216.xml"/><Relationship Id="rId97" Type="http://schemas.openxmlformats.org/officeDocument/2006/relationships/ctrlProp" Target="../ctrlProps/ctrlProp237.xml"/><Relationship Id="rId104" Type="http://schemas.openxmlformats.org/officeDocument/2006/relationships/ctrlProp" Target="../ctrlProps/ctrlProp244.xml"/><Relationship Id="rId120" Type="http://schemas.openxmlformats.org/officeDocument/2006/relationships/ctrlProp" Target="../ctrlProps/ctrlProp260.xml"/><Relationship Id="rId125" Type="http://schemas.openxmlformats.org/officeDocument/2006/relationships/ctrlProp" Target="../ctrlProps/ctrlProp265.xml"/><Relationship Id="rId141" Type="http://schemas.openxmlformats.org/officeDocument/2006/relationships/ctrlProp" Target="../ctrlProps/ctrlProp281.xml"/><Relationship Id="rId146" Type="http://schemas.openxmlformats.org/officeDocument/2006/relationships/ctrlProp" Target="../ctrlProps/ctrlProp286.xml"/><Relationship Id="rId7" Type="http://schemas.openxmlformats.org/officeDocument/2006/relationships/ctrlProp" Target="../ctrlProps/ctrlProp147.xml"/><Relationship Id="rId71" Type="http://schemas.openxmlformats.org/officeDocument/2006/relationships/ctrlProp" Target="../ctrlProps/ctrlProp211.xml"/><Relationship Id="rId92" Type="http://schemas.openxmlformats.org/officeDocument/2006/relationships/ctrlProp" Target="../ctrlProps/ctrlProp232.xml"/><Relationship Id="rId2" Type="http://schemas.openxmlformats.org/officeDocument/2006/relationships/drawing" Target="../drawings/drawing12.xml"/><Relationship Id="rId29" Type="http://schemas.openxmlformats.org/officeDocument/2006/relationships/ctrlProp" Target="../ctrlProps/ctrlProp169.xml"/><Relationship Id="rId24" Type="http://schemas.openxmlformats.org/officeDocument/2006/relationships/ctrlProp" Target="../ctrlProps/ctrlProp164.xml"/><Relationship Id="rId40" Type="http://schemas.openxmlformats.org/officeDocument/2006/relationships/ctrlProp" Target="../ctrlProps/ctrlProp180.xml"/><Relationship Id="rId45" Type="http://schemas.openxmlformats.org/officeDocument/2006/relationships/ctrlProp" Target="../ctrlProps/ctrlProp185.xml"/><Relationship Id="rId66" Type="http://schemas.openxmlformats.org/officeDocument/2006/relationships/ctrlProp" Target="../ctrlProps/ctrlProp206.xml"/><Relationship Id="rId87" Type="http://schemas.openxmlformats.org/officeDocument/2006/relationships/ctrlProp" Target="../ctrlProps/ctrlProp227.xml"/><Relationship Id="rId110" Type="http://schemas.openxmlformats.org/officeDocument/2006/relationships/ctrlProp" Target="../ctrlProps/ctrlProp250.xml"/><Relationship Id="rId115" Type="http://schemas.openxmlformats.org/officeDocument/2006/relationships/ctrlProp" Target="../ctrlProps/ctrlProp255.xml"/><Relationship Id="rId131" Type="http://schemas.openxmlformats.org/officeDocument/2006/relationships/ctrlProp" Target="../ctrlProps/ctrlProp271.xml"/><Relationship Id="rId136" Type="http://schemas.openxmlformats.org/officeDocument/2006/relationships/ctrlProp" Target="../ctrlProps/ctrlProp276.xml"/><Relationship Id="rId61" Type="http://schemas.openxmlformats.org/officeDocument/2006/relationships/ctrlProp" Target="../ctrlProps/ctrlProp201.xml"/><Relationship Id="rId82" Type="http://schemas.openxmlformats.org/officeDocument/2006/relationships/ctrlProp" Target="../ctrlProps/ctrlProp222.xml"/><Relationship Id="rId152" Type="http://schemas.openxmlformats.org/officeDocument/2006/relationships/ctrlProp" Target="../ctrlProps/ctrlProp292.xml"/><Relationship Id="rId19" Type="http://schemas.openxmlformats.org/officeDocument/2006/relationships/ctrlProp" Target="../ctrlProps/ctrlProp159.xml"/><Relationship Id="rId14" Type="http://schemas.openxmlformats.org/officeDocument/2006/relationships/ctrlProp" Target="../ctrlProps/ctrlProp154.xml"/><Relationship Id="rId30" Type="http://schemas.openxmlformats.org/officeDocument/2006/relationships/ctrlProp" Target="../ctrlProps/ctrlProp170.xml"/><Relationship Id="rId35" Type="http://schemas.openxmlformats.org/officeDocument/2006/relationships/ctrlProp" Target="../ctrlProps/ctrlProp175.xml"/><Relationship Id="rId56" Type="http://schemas.openxmlformats.org/officeDocument/2006/relationships/ctrlProp" Target="../ctrlProps/ctrlProp196.xml"/><Relationship Id="rId77" Type="http://schemas.openxmlformats.org/officeDocument/2006/relationships/ctrlProp" Target="../ctrlProps/ctrlProp217.xml"/><Relationship Id="rId100" Type="http://schemas.openxmlformats.org/officeDocument/2006/relationships/ctrlProp" Target="../ctrlProps/ctrlProp240.xml"/><Relationship Id="rId105" Type="http://schemas.openxmlformats.org/officeDocument/2006/relationships/ctrlProp" Target="../ctrlProps/ctrlProp245.xml"/><Relationship Id="rId126" Type="http://schemas.openxmlformats.org/officeDocument/2006/relationships/ctrlProp" Target="../ctrlProps/ctrlProp266.xml"/><Relationship Id="rId147" Type="http://schemas.openxmlformats.org/officeDocument/2006/relationships/ctrlProp" Target="../ctrlProps/ctrlProp287.xml"/><Relationship Id="rId8" Type="http://schemas.openxmlformats.org/officeDocument/2006/relationships/ctrlProp" Target="../ctrlProps/ctrlProp148.xml"/><Relationship Id="rId51" Type="http://schemas.openxmlformats.org/officeDocument/2006/relationships/ctrlProp" Target="../ctrlProps/ctrlProp191.xml"/><Relationship Id="rId72" Type="http://schemas.openxmlformats.org/officeDocument/2006/relationships/ctrlProp" Target="../ctrlProps/ctrlProp212.xml"/><Relationship Id="rId93" Type="http://schemas.openxmlformats.org/officeDocument/2006/relationships/ctrlProp" Target="../ctrlProps/ctrlProp233.xml"/><Relationship Id="rId98" Type="http://schemas.openxmlformats.org/officeDocument/2006/relationships/ctrlProp" Target="../ctrlProps/ctrlProp238.xml"/><Relationship Id="rId121" Type="http://schemas.openxmlformats.org/officeDocument/2006/relationships/ctrlProp" Target="../ctrlProps/ctrlProp261.xml"/><Relationship Id="rId142" Type="http://schemas.openxmlformats.org/officeDocument/2006/relationships/ctrlProp" Target="../ctrlProps/ctrlProp282.xml"/><Relationship Id="rId3" Type="http://schemas.openxmlformats.org/officeDocument/2006/relationships/vmlDrawing" Target="../drawings/vmlDrawing12.vml"/><Relationship Id="rId25" Type="http://schemas.openxmlformats.org/officeDocument/2006/relationships/ctrlProp" Target="../ctrlProps/ctrlProp165.xml"/><Relationship Id="rId46" Type="http://schemas.openxmlformats.org/officeDocument/2006/relationships/ctrlProp" Target="../ctrlProps/ctrlProp186.xml"/><Relationship Id="rId67" Type="http://schemas.openxmlformats.org/officeDocument/2006/relationships/ctrlProp" Target="../ctrlProps/ctrlProp207.xml"/><Relationship Id="rId116" Type="http://schemas.openxmlformats.org/officeDocument/2006/relationships/ctrlProp" Target="../ctrlProps/ctrlProp256.xml"/><Relationship Id="rId137" Type="http://schemas.openxmlformats.org/officeDocument/2006/relationships/ctrlProp" Target="../ctrlProps/ctrlProp277.xml"/><Relationship Id="rId20" Type="http://schemas.openxmlformats.org/officeDocument/2006/relationships/ctrlProp" Target="../ctrlProps/ctrlProp160.xml"/><Relationship Id="rId41" Type="http://schemas.openxmlformats.org/officeDocument/2006/relationships/ctrlProp" Target="../ctrlProps/ctrlProp181.xml"/><Relationship Id="rId62" Type="http://schemas.openxmlformats.org/officeDocument/2006/relationships/ctrlProp" Target="../ctrlProps/ctrlProp202.xml"/><Relationship Id="rId83" Type="http://schemas.openxmlformats.org/officeDocument/2006/relationships/ctrlProp" Target="../ctrlProps/ctrlProp223.xml"/><Relationship Id="rId88" Type="http://schemas.openxmlformats.org/officeDocument/2006/relationships/ctrlProp" Target="../ctrlProps/ctrlProp228.xml"/><Relationship Id="rId111" Type="http://schemas.openxmlformats.org/officeDocument/2006/relationships/ctrlProp" Target="../ctrlProps/ctrlProp251.xml"/><Relationship Id="rId132" Type="http://schemas.openxmlformats.org/officeDocument/2006/relationships/ctrlProp" Target="../ctrlProps/ctrlProp272.xml"/><Relationship Id="rId153" Type="http://schemas.openxmlformats.org/officeDocument/2006/relationships/ctrlProp" Target="../ctrlProps/ctrlProp293.xml"/><Relationship Id="rId15" Type="http://schemas.openxmlformats.org/officeDocument/2006/relationships/ctrlProp" Target="../ctrlProps/ctrlProp155.xml"/><Relationship Id="rId36" Type="http://schemas.openxmlformats.org/officeDocument/2006/relationships/ctrlProp" Target="../ctrlProps/ctrlProp176.xml"/><Relationship Id="rId57" Type="http://schemas.openxmlformats.org/officeDocument/2006/relationships/ctrlProp" Target="../ctrlProps/ctrlProp197.xml"/><Relationship Id="rId106" Type="http://schemas.openxmlformats.org/officeDocument/2006/relationships/ctrlProp" Target="../ctrlProps/ctrlProp246.xml"/><Relationship Id="rId127" Type="http://schemas.openxmlformats.org/officeDocument/2006/relationships/ctrlProp" Target="../ctrlProps/ctrlProp267.xml"/><Relationship Id="rId10" Type="http://schemas.openxmlformats.org/officeDocument/2006/relationships/ctrlProp" Target="../ctrlProps/ctrlProp150.xml"/><Relationship Id="rId31" Type="http://schemas.openxmlformats.org/officeDocument/2006/relationships/ctrlProp" Target="../ctrlProps/ctrlProp171.xml"/><Relationship Id="rId52" Type="http://schemas.openxmlformats.org/officeDocument/2006/relationships/ctrlProp" Target="../ctrlProps/ctrlProp192.xml"/><Relationship Id="rId73" Type="http://schemas.openxmlformats.org/officeDocument/2006/relationships/ctrlProp" Target="../ctrlProps/ctrlProp213.xml"/><Relationship Id="rId78" Type="http://schemas.openxmlformats.org/officeDocument/2006/relationships/ctrlProp" Target="../ctrlProps/ctrlProp218.xml"/><Relationship Id="rId94" Type="http://schemas.openxmlformats.org/officeDocument/2006/relationships/ctrlProp" Target="../ctrlProps/ctrlProp234.xml"/><Relationship Id="rId99" Type="http://schemas.openxmlformats.org/officeDocument/2006/relationships/ctrlProp" Target="../ctrlProps/ctrlProp239.xml"/><Relationship Id="rId101" Type="http://schemas.openxmlformats.org/officeDocument/2006/relationships/ctrlProp" Target="../ctrlProps/ctrlProp241.xml"/><Relationship Id="rId122" Type="http://schemas.openxmlformats.org/officeDocument/2006/relationships/ctrlProp" Target="../ctrlProps/ctrlProp262.xml"/><Relationship Id="rId143" Type="http://schemas.openxmlformats.org/officeDocument/2006/relationships/ctrlProp" Target="../ctrlProps/ctrlProp283.xml"/><Relationship Id="rId148" Type="http://schemas.openxmlformats.org/officeDocument/2006/relationships/ctrlProp" Target="../ctrlProps/ctrlProp288.xml"/><Relationship Id="rId4" Type="http://schemas.openxmlformats.org/officeDocument/2006/relationships/ctrlProp" Target="../ctrlProps/ctrlProp144.xml"/><Relationship Id="rId9" Type="http://schemas.openxmlformats.org/officeDocument/2006/relationships/ctrlProp" Target="../ctrlProps/ctrlProp149.xml"/><Relationship Id="rId26" Type="http://schemas.openxmlformats.org/officeDocument/2006/relationships/ctrlProp" Target="../ctrlProps/ctrlProp166.xml"/><Relationship Id="rId47" Type="http://schemas.openxmlformats.org/officeDocument/2006/relationships/ctrlProp" Target="../ctrlProps/ctrlProp187.xml"/><Relationship Id="rId68" Type="http://schemas.openxmlformats.org/officeDocument/2006/relationships/ctrlProp" Target="../ctrlProps/ctrlProp208.xml"/><Relationship Id="rId89" Type="http://schemas.openxmlformats.org/officeDocument/2006/relationships/ctrlProp" Target="../ctrlProps/ctrlProp229.xml"/><Relationship Id="rId112" Type="http://schemas.openxmlformats.org/officeDocument/2006/relationships/ctrlProp" Target="../ctrlProps/ctrlProp252.xml"/><Relationship Id="rId133" Type="http://schemas.openxmlformats.org/officeDocument/2006/relationships/ctrlProp" Target="../ctrlProps/ctrlProp273.xml"/><Relationship Id="rId154" Type="http://schemas.openxmlformats.org/officeDocument/2006/relationships/ctrlProp" Target="../ctrlProps/ctrlProp294.xml"/><Relationship Id="rId16" Type="http://schemas.openxmlformats.org/officeDocument/2006/relationships/ctrlProp" Target="../ctrlProps/ctrlProp156.xml"/><Relationship Id="rId37" Type="http://schemas.openxmlformats.org/officeDocument/2006/relationships/ctrlProp" Target="../ctrlProps/ctrlProp177.xml"/><Relationship Id="rId58" Type="http://schemas.openxmlformats.org/officeDocument/2006/relationships/ctrlProp" Target="../ctrlProps/ctrlProp198.xml"/><Relationship Id="rId79" Type="http://schemas.openxmlformats.org/officeDocument/2006/relationships/ctrlProp" Target="../ctrlProps/ctrlProp219.xml"/><Relationship Id="rId102" Type="http://schemas.openxmlformats.org/officeDocument/2006/relationships/ctrlProp" Target="../ctrlProps/ctrlProp242.xml"/><Relationship Id="rId123" Type="http://schemas.openxmlformats.org/officeDocument/2006/relationships/ctrlProp" Target="../ctrlProps/ctrlProp263.xml"/><Relationship Id="rId144" Type="http://schemas.openxmlformats.org/officeDocument/2006/relationships/ctrlProp" Target="../ctrlProps/ctrlProp284.xml"/><Relationship Id="rId90" Type="http://schemas.openxmlformats.org/officeDocument/2006/relationships/ctrlProp" Target="../ctrlProps/ctrlProp2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L173"/>
  <sheetViews>
    <sheetView showGridLines="0" topLeftCell="A146" zoomScaleNormal="100" workbookViewId="0">
      <selection activeCell="B44" sqref="B44:B173"/>
    </sheetView>
  </sheetViews>
  <sheetFormatPr defaultColWidth="9" defaultRowHeight="13.5"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4" width="9" style="1" customWidth="1"/>
    <col min="25" max="38" width="9.125"/>
    <col min="39" max="39" width="9" style="1" customWidth="1"/>
    <col min="40" max="16384" width="9" style="1"/>
  </cols>
  <sheetData>
    <row r="3" spans="2:22" ht="12" customHeight="1" x14ac:dyDescent="0.15">
      <c r="B3" s="333" t="s">
        <v>418</v>
      </c>
      <c r="C3" s="333"/>
      <c r="D3" s="333"/>
      <c r="E3" s="333"/>
      <c r="F3" s="333"/>
      <c r="G3" s="333"/>
      <c r="H3" s="333"/>
      <c r="I3" s="333"/>
      <c r="J3" s="333"/>
      <c r="K3" s="333"/>
      <c r="L3" s="333"/>
      <c r="M3" s="333"/>
    </row>
    <row r="4" spans="2:22" ht="12" customHeight="1" x14ac:dyDescent="0.15">
      <c r="B4" s="333"/>
      <c r="C4" s="333"/>
      <c r="D4" s="333"/>
      <c r="E4" s="333"/>
      <c r="F4" s="333"/>
      <c r="G4" s="333"/>
      <c r="H4" s="333"/>
      <c r="I4" s="333"/>
      <c r="J4" s="333"/>
      <c r="K4" s="333"/>
      <c r="L4" s="333"/>
      <c r="M4" s="333"/>
    </row>
    <row r="5" spans="2:22" ht="12" customHeight="1" x14ac:dyDescent="0.15">
      <c r="B5" s="333"/>
      <c r="C5" s="333"/>
      <c r="D5" s="333"/>
      <c r="E5" s="333"/>
      <c r="F5" s="333"/>
      <c r="G5" s="333"/>
      <c r="H5" s="333"/>
      <c r="I5" s="333"/>
      <c r="J5" s="333"/>
      <c r="K5" s="333"/>
      <c r="L5" s="333"/>
      <c r="M5" s="333"/>
    </row>
    <row r="6" spans="2:22" x14ac:dyDescent="0.15">
      <c r="B6" s="333"/>
      <c r="C6" s="333"/>
      <c r="D6" s="333"/>
      <c r="E6" s="333"/>
      <c r="F6" s="333"/>
      <c r="G6" s="333"/>
      <c r="H6" s="333"/>
      <c r="I6" s="333"/>
      <c r="J6" s="333"/>
      <c r="K6" s="333"/>
      <c r="L6" s="333"/>
      <c r="M6" s="333"/>
    </row>
    <row r="7" spans="2:22"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22" ht="14.25" thickBot="1" x14ac:dyDescent="0.2">
      <c r="F8" s="2"/>
      <c r="G8" s="2"/>
      <c r="H8" s="2"/>
      <c r="I8" s="2"/>
      <c r="J8" s="2"/>
      <c r="K8" s="2"/>
      <c r="L8" s="2"/>
      <c r="M8" s="2"/>
      <c r="N8" s="2"/>
      <c r="O8" s="2"/>
      <c r="P8" s="2"/>
      <c r="Q8" s="2"/>
      <c r="R8" s="2"/>
      <c r="S8" s="2"/>
      <c r="T8" s="2"/>
      <c r="U8" s="2"/>
      <c r="V8" s="2"/>
    </row>
    <row r="9" spans="2:22"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row>
    <row r="10" spans="2:22"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row>
    <row r="11" spans="2:22"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row>
    <row r="12" spans="2:22"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row>
    <row r="13" spans="2:22"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row>
    <row r="14" spans="2:22"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row>
    <row r="15" spans="2:22"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row>
    <row r="16" spans="2:22"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row>
    <row r="17" spans="2:22"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row>
    <row r="18" spans="2:22"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row>
    <row r="19" spans="2:22" ht="15" customHeight="1" x14ac:dyDescent="0.15">
      <c r="B19" s="275" t="s">
        <v>17</v>
      </c>
      <c r="C19" s="276"/>
      <c r="D19" s="276"/>
      <c r="E19" s="276"/>
      <c r="F19" s="277"/>
      <c r="G19" s="12"/>
      <c r="H19" s="269" t="s">
        <v>19</v>
      </c>
      <c r="I19" s="270"/>
      <c r="J19" s="15">
        <v>1</v>
      </c>
      <c r="K19" s="80" t="s">
        <v>20</v>
      </c>
      <c r="L19" s="17">
        <v>1</v>
      </c>
      <c r="M19" s="80" t="s">
        <v>21</v>
      </c>
      <c r="N19" s="10" t="s">
        <v>22</v>
      </c>
      <c r="O19" s="17">
        <v>2</v>
      </c>
      <c r="P19" s="80" t="s">
        <v>20</v>
      </c>
      <c r="Q19" s="17">
        <v>2</v>
      </c>
      <c r="R19" s="80" t="s">
        <v>21</v>
      </c>
      <c r="S19" s="9"/>
      <c r="T19" s="9"/>
      <c r="U19" s="9"/>
      <c r="V19" s="11"/>
    </row>
    <row r="20" spans="2:22" ht="15" customHeight="1" x14ac:dyDescent="0.15">
      <c r="B20" s="281"/>
      <c r="C20" s="282"/>
      <c r="D20" s="282"/>
      <c r="E20" s="282"/>
      <c r="F20" s="283"/>
      <c r="G20" s="13"/>
      <c r="H20" s="326" t="s">
        <v>18</v>
      </c>
      <c r="I20" s="327"/>
      <c r="J20" s="16"/>
      <c r="K20" s="52" t="s">
        <v>20</v>
      </c>
      <c r="L20" s="18"/>
      <c r="M20" s="52" t="s">
        <v>21</v>
      </c>
      <c r="N20" s="14" t="s">
        <v>22</v>
      </c>
      <c r="O20" s="18"/>
      <c r="P20" s="52" t="s">
        <v>20</v>
      </c>
      <c r="Q20" s="18"/>
      <c r="R20" s="52" t="s">
        <v>21</v>
      </c>
      <c r="S20" s="7"/>
      <c r="T20" s="7"/>
      <c r="U20" s="7"/>
      <c r="V20" s="8"/>
    </row>
    <row r="21" spans="2:22"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row>
    <row r="22" spans="2:22" ht="15" customHeight="1" x14ac:dyDescent="0.15">
      <c r="B22" s="275" t="s">
        <v>131</v>
      </c>
      <c r="C22" s="276"/>
      <c r="D22" s="276"/>
      <c r="E22" s="276"/>
      <c r="F22" s="277"/>
      <c r="G22" s="275" t="s">
        <v>26</v>
      </c>
      <c r="H22" s="294" t="s">
        <v>457</v>
      </c>
      <c r="I22" s="295"/>
      <c r="J22" s="295"/>
      <c r="K22" s="296"/>
      <c r="L22" s="20" t="s">
        <v>27</v>
      </c>
      <c r="M22" s="294" t="s">
        <v>458</v>
      </c>
      <c r="N22" s="295"/>
      <c r="O22" s="295"/>
      <c r="P22" s="295"/>
      <c r="Q22" s="22" t="s">
        <v>27</v>
      </c>
      <c r="R22" s="294"/>
      <c r="S22" s="295"/>
      <c r="T22" s="295"/>
      <c r="U22" s="295"/>
      <c r="V22" s="297"/>
    </row>
    <row r="23" spans="2:22"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row>
    <row r="24" spans="2:22"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row>
    <row r="25" spans="2:22" ht="15" customHeight="1" x14ac:dyDescent="0.15">
      <c r="B25" s="281"/>
      <c r="C25" s="282"/>
      <c r="D25" s="282"/>
      <c r="E25" s="282"/>
      <c r="F25" s="283"/>
      <c r="G25" s="275" t="s">
        <v>64</v>
      </c>
      <c r="H25" s="294"/>
      <c r="I25" s="295"/>
      <c r="J25" s="295"/>
      <c r="K25" s="296"/>
      <c r="L25" s="20" t="s">
        <v>27</v>
      </c>
      <c r="M25" s="294"/>
      <c r="N25" s="295"/>
      <c r="O25" s="295"/>
      <c r="P25" s="295"/>
      <c r="Q25" s="22" t="s">
        <v>27</v>
      </c>
      <c r="R25" s="294"/>
      <c r="S25" s="295"/>
      <c r="T25" s="295"/>
      <c r="U25" s="295"/>
      <c r="V25" s="297"/>
    </row>
    <row r="26" spans="2:22"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row>
    <row r="27" spans="2:22"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row>
    <row r="28" spans="2:22" ht="15" customHeight="1" thickBot="1" x14ac:dyDescent="0.2">
      <c r="B28" s="281"/>
      <c r="C28" s="282"/>
      <c r="D28" s="282"/>
      <c r="E28" s="282"/>
      <c r="F28" s="283"/>
      <c r="G28" s="67" t="s">
        <v>128</v>
      </c>
      <c r="H28" s="287"/>
      <c r="I28" s="288"/>
      <c r="J28" s="288"/>
      <c r="K28" s="289"/>
      <c r="L28" s="81" t="s">
        <v>27</v>
      </c>
      <c r="M28" s="287"/>
      <c r="N28" s="288"/>
      <c r="O28" s="288"/>
      <c r="P28" s="288"/>
      <c r="Q28" s="82" t="s">
        <v>27</v>
      </c>
      <c r="R28" s="287"/>
      <c r="S28" s="288"/>
      <c r="T28" s="288"/>
      <c r="U28" s="288"/>
      <c r="V28" s="293"/>
    </row>
    <row r="29" spans="2:22" ht="15" customHeight="1" x14ac:dyDescent="0.15">
      <c r="B29" s="281"/>
      <c r="C29" s="282"/>
      <c r="D29" s="282"/>
      <c r="E29" s="282"/>
      <c r="F29" s="283"/>
      <c r="G29" s="240" t="s">
        <v>363</v>
      </c>
      <c r="H29" s="242"/>
      <c r="I29" s="243"/>
      <c r="J29" s="243"/>
      <c r="K29" s="244"/>
      <c r="L29" s="20" t="s">
        <v>27</v>
      </c>
      <c r="M29" s="242"/>
      <c r="N29" s="243"/>
      <c r="O29" s="243"/>
      <c r="P29" s="244"/>
      <c r="Q29" s="20" t="s">
        <v>27</v>
      </c>
      <c r="R29" s="9" t="s">
        <v>384</v>
      </c>
      <c r="S29" s="248"/>
      <c r="T29" s="249"/>
      <c r="U29" s="249"/>
      <c r="V29" s="250"/>
    </row>
    <row r="30" spans="2:22" ht="15" customHeight="1" thickBot="1" x14ac:dyDescent="0.2">
      <c r="B30" s="281"/>
      <c r="C30" s="282"/>
      <c r="D30" s="282"/>
      <c r="E30" s="282"/>
      <c r="F30" s="283"/>
      <c r="G30" s="241"/>
      <c r="H30" s="245"/>
      <c r="I30" s="246"/>
      <c r="J30" s="246"/>
      <c r="K30" s="247"/>
      <c r="L30" s="81" t="s">
        <v>27</v>
      </c>
      <c r="M30" s="245"/>
      <c r="N30" s="246"/>
      <c r="O30" s="246"/>
      <c r="P30" s="247"/>
      <c r="Q30" s="81" t="s">
        <v>27</v>
      </c>
      <c r="R30" s="2" t="s">
        <v>384</v>
      </c>
      <c r="S30" s="224"/>
      <c r="T30" s="225"/>
      <c r="U30" s="225"/>
      <c r="V30" s="227"/>
    </row>
    <row r="31" spans="2:22"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row>
    <row r="32" spans="2:22"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row>
    <row r="33" spans="2:22"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row>
    <row r="34" spans="2:22"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row>
    <row r="35" spans="2:22"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row>
    <row r="36" spans="2:22"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row>
    <row r="37" spans="2:22"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row>
    <row r="38" spans="2:22"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147</v>
      </c>
      <c r="S38" s="32"/>
      <c r="T38" s="75" t="s">
        <v>148</v>
      </c>
      <c r="U38" s="32"/>
      <c r="V38" s="36" t="s">
        <v>149</v>
      </c>
    </row>
    <row r="39" spans="2:22"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row>
    <row r="40" spans="2:22" ht="15" customHeight="1" thickBot="1" x14ac:dyDescent="0.2">
      <c r="B40" s="275" t="s">
        <v>192</v>
      </c>
      <c r="C40" s="276"/>
      <c r="D40" s="276"/>
      <c r="E40" s="276"/>
      <c r="F40" s="277"/>
      <c r="G40" s="265" t="s">
        <v>198</v>
      </c>
      <c r="H40" s="266"/>
      <c r="I40" s="43"/>
      <c r="J40" s="70" t="s">
        <v>199</v>
      </c>
      <c r="K40" s="79"/>
      <c r="L40" s="70" t="s">
        <v>200</v>
      </c>
      <c r="M40" s="265" t="s">
        <v>201</v>
      </c>
      <c r="N40" s="266"/>
      <c r="O40" s="79"/>
      <c r="P40" s="70" t="s">
        <v>199</v>
      </c>
      <c r="Q40" s="79"/>
      <c r="R40" s="70" t="s">
        <v>200</v>
      </c>
      <c r="S40" s="5"/>
      <c r="T40" s="5"/>
      <c r="U40" s="5"/>
      <c r="V40" s="6"/>
    </row>
    <row r="41" spans="2:22" ht="15" customHeight="1" thickBot="1" x14ac:dyDescent="0.2">
      <c r="B41" s="278"/>
      <c r="C41" s="279"/>
      <c r="D41" s="279"/>
      <c r="E41" s="279"/>
      <c r="F41" s="280"/>
      <c r="G41" s="265" t="s">
        <v>202</v>
      </c>
      <c r="H41" s="266"/>
      <c r="I41" s="44"/>
      <c r="J41" s="70" t="s">
        <v>199</v>
      </c>
      <c r="K41" s="79"/>
      <c r="L41" s="70" t="s">
        <v>200</v>
      </c>
      <c r="M41" s="42" t="s">
        <v>203</v>
      </c>
      <c r="N41" s="92"/>
      <c r="O41" s="92"/>
      <c r="P41" s="92"/>
      <c r="Q41" s="92"/>
      <c r="R41" s="92"/>
      <c r="S41" s="92"/>
      <c r="T41" s="92"/>
      <c r="U41" s="92"/>
      <c r="V41" s="93"/>
    </row>
    <row r="42" spans="2:22" ht="15" customHeight="1" thickBot="1" x14ac:dyDescent="0.2"/>
    <row r="43" spans="2:22"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row>
    <row r="44" spans="2:22" ht="15" customHeight="1" x14ac:dyDescent="0.15">
      <c r="B44" s="63">
        <v>1</v>
      </c>
      <c r="C44" s="231" t="s">
        <v>415</v>
      </c>
      <c r="D44" s="232"/>
      <c r="E44" s="253" t="s">
        <v>164</v>
      </c>
      <c r="F44" s="253"/>
      <c r="G44" s="271" t="s">
        <v>170</v>
      </c>
      <c r="H44" s="271"/>
      <c r="I44" s="271"/>
      <c r="J44" s="61"/>
      <c r="K44" s="62" t="s">
        <v>237</v>
      </c>
      <c r="L44" s="61"/>
      <c r="M44" s="62" t="s">
        <v>165</v>
      </c>
      <c r="N44" s="61"/>
      <c r="O44" s="271" t="s">
        <v>166</v>
      </c>
      <c r="P44" s="271"/>
      <c r="Q44" s="61"/>
      <c r="R44" s="271" t="s">
        <v>167</v>
      </c>
      <c r="S44" s="271"/>
      <c r="T44" s="231"/>
      <c r="U44" s="236"/>
      <c r="V44" s="237"/>
    </row>
    <row r="45" spans="2:22" ht="15" customHeight="1" x14ac:dyDescent="0.15">
      <c r="B45" s="63">
        <v>2</v>
      </c>
      <c r="C45" s="231" t="s">
        <v>415</v>
      </c>
      <c r="D45" s="232"/>
      <c r="E45" s="254" t="s">
        <v>171</v>
      </c>
      <c r="F45" s="254"/>
      <c r="G45" s="255" t="s">
        <v>212</v>
      </c>
      <c r="H45" s="256"/>
      <c r="I45" s="257"/>
      <c r="J45" s="61"/>
      <c r="K45" s="62" t="s">
        <v>174</v>
      </c>
      <c r="L45" s="61"/>
      <c r="M45" s="62" t="s">
        <v>175</v>
      </c>
      <c r="N45" s="61"/>
      <c r="O45" s="62" t="s">
        <v>176</v>
      </c>
      <c r="P45" s="61"/>
      <c r="Q45" s="62" t="s">
        <v>177</v>
      </c>
      <c r="R45" s="40"/>
      <c r="S45" s="30"/>
      <c r="T45" s="30"/>
      <c r="U45" s="30"/>
      <c r="V45" s="49"/>
    </row>
    <row r="46" spans="2:22" ht="15" customHeight="1" x14ac:dyDescent="0.15">
      <c r="B46" s="63">
        <v>3</v>
      </c>
      <c r="C46" s="231" t="s">
        <v>415</v>
      </c>
      <c r="D46" s="232"/>
      <c r="E46" s="254" t="s">
        <v>171</v>
      </c>
      <c r="F46" s="254"/>
      <c r="G46" s="255" t="s">
        <v>172</v>
      </c>
      <c r="H46" s="256"/>
      <c r="I46" s="257"/>
      <c r="J46" s="61"/>
      <c r="K46" s="62" t="s">
        <v>174</v>
      </c>
      <c r="L46" s="61"/>
      <c r="M46" s="62" t="s">
        <v>175</v>
      </c>
      <c r="N46" s="61"/>
      <c r="O46" s="62" t="s">
        <v>176</v>
      </c>
      <c r="P46" s="61"/>
      <c r="Q46" s="62" t="s">
        <v>177</v>
      </c>
      <c r="R46" s="40"/>
      <c r="S46" s="30"/>
      <c r="T46" s="30"/>
      <c r="U46" s="30"/>
      <c r="V46" s="49"/>
    </row>
    <row r="47" spans="2:22" ht="15" customHeight="1" x14ac:dyDescent="0.15">
      <c r="B47" s="63">
        <v>4</v>
      </c>
      <c r="C47" s="231" t="s">
        <v>415</v>
      </c>
      <c r="D47" s="232"/>
      <c r="E47" s="254" t="s">
        <v>171</v>
      </c>
      <c r="F47" s="254"/>
      <c r="G47" s="255" t="s">
        <v>173</v>
      </c>
      <c r="H47" s="256"/>
      <c r="I47" s="257"/>
      <c r="J47" s="61"/>
      <c r="K47" s="62" t="s">
        <v>174</v>
      </c>
      <c r="L47" s="61"/>
      <c r="M47" s="62" t="s">
        <v>175</v>
      </c>
      <c r="N47" s="61"/>
      <c r="O47" s="62" t="s">
        <v>176</v>
      </c>
      <c r="P47" s="61"/>
      <c r="Q47" s="62" t="s">
        <v>177</v>
      </c>
      <c r="R47" s="40"/>
      <c r="S47" s="30"/>
      <c r="T47" s="30"/>
      <c r="U47" s="30"/>
      <c r="V47" s="49"/>
    </row>
    <row r="48" spans="2:22" ht="15" customHeight="1" x14ac:dyDescent="0.15">
      <c r="B48" s="63">
        <v>5</v>
      </c>
      <c r="C48" s="231" t="s">
        <v>415</v>
      </c>
      <c r="D48" s="232"/>
      <c r="E48" s="220" t="s">
        <v>178</v>
      </c>
      <c r="F48" s="221"/>
      <c r="G48" s="231" t="s">
        <v>179</v>
      </c>
      <c r="H48" s="236"/>
      <c r="I48" s="232"/>
      <c r="J48" s="61"/>
      <c r="K48" s="62" t="s">
        <v>180</v>
      </c>
      <c r="L48" s="61"/>
      <c r="M48" s="62" t="s">
        <v>181</v>
      </c>
      <c r="N48" s="61"/>
      <c r="O48" s="62" t="s">
        <v>182</v>
      </c>
      <c r="P48" s="30"/>
      <c r="Q48" s="30"/>
      <c r="R48" s="30"/>
      <c r="S48" s="30"/>
      <c r="T48" s="30"/>
      <c r="U48" s="30"/>
      <c r="V48" s="49"/>
    </row>
    <row r="49" spans="2:22" ht="15" customHeight="1" x14ac:dyDescent="0.15">
      <c r="B49" s="63">
        <v>6</v>
      </c>
      <c r="C49" s="231" t="s">
        <v>415</v>
      </c>
      <c r="D49" s="232"/>
      <c r="E49" s="220" t="s">
        <v>183</v>
      </c>
      <c r="F49" s="221"/>
      <c r="G49" s="231" t="s">
        <v>441</v>
      </c>
      <c r="H49" s="236"/>
      <c r="I49" s="232"/>
      <c r="J49" s="61"/>
      <c r="K49" s="62" t="s">
        <v>184</v>
      </c>
      <c r="L49" s="61"/>
      <c r="M49" s="236" t="s">
        <v>185</v>
      </c>
      <c r="N49" s="236"/>
      <c r="O49" s="61"/>
      <c r="P49" s="236" t="s">
        <v>186</v>
      </c>
      <c r="Q49" s="236"/>
      <c r="R49" s="61"/>
      <c r="S49" s="236" t="s">
        <v>187</v>
      </c>
      <c r="T49" s="236"/>
      <c r="U49" s="30"/>
      <c r="V49" s="49"/>
    </row>
    <row r="50" spans="2:22" ht="15" customHeight="1" x14ac:dyDescent="0.15">
      <c r="B50" s="63">
        <v>7</v>
      </c>
      <c r="C50" s="231" t="s">
        <v>415</v>
      </c>
      <c r="D50" s="232"/>
      <c r="E50" s="220" t="s">
        <v>183</v>
      </c>
      <c r="F50" s="221"/>
      <c r="G50" s="231" t="s">
        <v>188</v>
      </c>
      <c r="H50" s="236"/>
      <c r="I50" s="232"/>
      <c r="J50" s="61"/>
      <c r="K50" s="231" t="s">
        <v>189</v>
      </c>
      <c r="L50" s="232"/>
      <c r="M50" s="61"/>
      <c r="N50" s="231" t="s">
        <v>190</v>
      </c>
      <c r="O50" s="232"/>
      <c r="P50" s="220"/>
      <c r="Q50" s="222"/>
      <c r="R50" s="30" t="s">
        <v>191</v>
      </c>
      <c r="S50" s="30" t="s">
        <v>218</v>
      </c>
      <c r="T50" s="30"/>
      <c r="U50" s="30"/>
      <c r="V50" s="49"/>
    </row>
    <row r="51" spans="2:22" ht="15" customHeight="1" x14ac:dyDescent="0.15">
      <c r="B51" s="63">
        <v>8</v>
      </c>
      <c r="C51" s="231" t="s">
        <v>415</v>
      </c>
      <c r="D51" s="232"/>
      <c r="E51" s="220" t="s">
        <v>194</v>
      </c>
      <c r="F51" s="221"/>
      <c r="G51" s="231" t="s">
        <v>442</v>
      </c>
      <c r="H51" s="236"/>
      <c r="I51" s="232"/>
      <c r="J51" s="61"/>
      <c r="K51" s="231" t="s">
        <v>195</v>
      </c>
      <c r="L51" s="232"/>
      <c r="M51" s="61"/>
      <c r="N51" s="231" t="s">
        <v>196</v>
      </c>
      <c r="O51" s="232"/>
      <c r="P51" s="220"/>
      <c r="Q51" s="221"/>
      <c r="R51" s="40" t="s">
        <v>443</v>
      </c>
      <c r="S51" s="30" t="s">
        <v>444</v>
      </c>
      <c r="T51" s="30"/>
      <c r="U51" s="30"/>
      <c r="V51" s="49"/>
    </row>
    <row r="52" spans="2:22" ht="15" customHeight="1" x14ac:dyDescent="0.15">
      <c r="B52" s="317">
        <v>9</v>
      </c>
      <c r="C52" s="255" t="s">
        <v>416</v>
      </c>
      <c r="D52" s="257"/>
      <c r="E52" s="261" t="s">
        <v>328</v>
      </c>
      <c r="F52" s="262"/>
      <c r="G52" s="255" t="s">
        <v>197</v>
      </c>
      <c r="H52" s="256"/>
      <c r="I52" s="257"/>
      <c r="J52" s="220"/>
      <c r="K52" s="221"/>
      <c r="L52" s="221"/>
      <c r="M52" s="220"/>
      <c r="N52" s="221"/>
      <c r="O52" s="221"/>
      <c r="P52" s="220"/>
      <c r="Q52" s="221"/>
      <c r="R52" s="221"/>
      <c r="S52" s="220"/>
      <c r="T52" s="221"/>
      <c r="U52" s="221"/>
      <c r="V52" s="51"/>
    </row>
    <row r="53" spans="2:22" ht="15"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row>
    <row r="54" spans="2:22" ht="15" customHeight="1" x14ac:dyDescent="0.15">
      <c r="B54" s="63">
        <v>10</v>
      </c>
      <c r="C54" s="231" t="s">
        <v>416</v>
      </c>
      <c r="D54" s="232"/>
      <c r="E54" s="220" t="s">
        <v>329</v>
      </c>
      <c r="F54" s="222"/>
      <c r="G54" s="231" t="s">
        <v>330</v>
      </c>
      <c r="H54" s="236"/>
      <c r="I54" s="232"/>
      <c r="J54" s="61"/>
      <c r="M54" s="61"/>
      <c r="P54" s="61"/>
      <c r="S54" s="50" t="s">
        <v>338</v>
      </c>
      <c r="T54" s="220"/>
      <c r="U54" s="221"/>
      <c r="V54" s="223"/>
    </row>
    <row r="55" spans="2:22" ht="15" customHeight="1" x14ac:dyDescent="0.15">
      <c r="B55" s="63">
        <v>11</v>
      </c>
      <c r="C55" s="231" t="s">
        <v>416</v>
      </c>
      <c r="D55" s="232"/>
      <c r="E55" s="220" t="s">
        <v>329</v>
      </c>
      <c r="F55" s="222"/>
      <c r="G55" s="231" t="s">
        <v>334</v>
      </c>
      <c r="H55" s="236"/>
      <c r="I55" s="232"/>
      <c r="J55" s="61"/>
      <c r="K55" s="231" t="s">
        <v>150</v>
      </c>
      <c r="L55" s="232"/>
      <c r="M55" s="61"/>
      <c r="N55" s="231" t="s">
        <v>151</v>
      </c>
      <c r="O55" s="232"/>
      <c r="P55" s="30"/>
      <c r="Q55" s="30"/>
      <c r="R55" s="30"/>
      <c r="S55" s="30"/>
      <c r="T55" s="30"/>
      <c r="U55" s="30"/>
      <c r="V55" s="49"/>
    </row>
    <row r="56" spans="2:22" ht="15" customHeight="1" x14ac:dyDescent="0.15">
      <c r="B56" s="63">
        <v>12</v>
      </c>
      <c r="C56" s="231" t="s">
        <v>416</v>
      </c>
      <c r="D56" s="232"/>
      <c r="E56" s="220" t="s">
        <v>329</v>
      </c>
      <c r="F56" s="222"/>
      <c r="G56" s="231" t="s">
        <v>335</v>
      </c>
      <c r="H56" s="236"/>
      <c r="I56" s="232"/>
      <c r="J56" s="231" t="s">
        <v>336</v>
      </c>
      <c r="K56" s="232"/>
      <c r="L56" s="220"/>
      <c r="M56" s="221"/>
      <c r="N56" s="40"/>
      <c r="O56" s="30"/>
      <c r="P56" s="30"/>
      <c r="Q56" s="30"/>
      <c r="R56" s="30"/>
      <c r="S56" s="30"/>
      <c r="T56" s="30"/>
      <c r="U56" s="30"/>
      <c r="V56" s="49"/>
    </row>
    <row r="57" spans="2:22" ht="15" customHeight="1" x14ac:dyDescent="0.15">
      <c r="B57" s="63">
        <v>13</v>
      </c>
      <c r="C57" s="231" t="s">
        <v>416</v>
      </c>
      <c r="D57" s="232"/>
      <c r="E57" s="220" t="s">
        <v>205</v>
      </c>
      <c r="F57" s="221"/>
      <c r="G57" s="231" t="s">
        <v>197</v>
      </c>
      <c r="H57" s="236"/>
      <c r="I57" s="232"/>
      <c r="J57" s="59" t="s">
        <v>337</v>
      </c>
      <c r="K57" s="39"/>
      <c r="L57" s="59" t="s">
        <v>337</v>
      </c>
      <c r="M57" s="39"/>
      <c r="N57" s="59" t="s">
        <v>337</v>
      </c>
      <c r="O57" s="39"/>
      <c r="P57" s="59" t="s">
        <v>337</v>
      </c>
      <c r="Q57" s="39"/>
      <c r="R57" s="59" t="s">
        <v>337</v>
      </c>
      <c r="S57" s="39"/>
      <c r="T57" s="30" t="s">
        <v>338</v>
      </c>
      <c r="U57" s="220"/>
      <c r="V57" s="223"/>
    </row>
    <row r="58" spans="2:22" ht="15" customHeight="1" x14ac:dyDescent="0.15">
      <c r="B58" s="63">
        <v>14</v>
      </c>
      <c r="C58" s="231" t="s">
        <v>416</v>
      </c>
      <c r="D58" s="232"/>
      <c r="E58" s="220" t="s">
        <v>205</v>
      </c>
      <c r="F58" s="221"/>
      <c r="G58" s="231" t="s">
        <v>330</v>
      </c>
      <c r="H58" s="236"/>
      <c r="I58" s="232"/>
      <c r="J58" s="61"/>
      <c r="K58" s="231" t="s">
        <v>339</v>
      </c>
      <c r="L58" s="236"/>
      <c r="M58" s="61"/>
      <c r="N58" s="231" t="s">
        <v>340</v>
      </c>
      <c r="O58" s="236"/>
      <c r="P58" s="61"/>
      <c r="Q58" s="231" t="s">
        <v>341</v>
      </c>
      <c r="R58" s="232"/>
      <c r="S58" s="30" t="s">
        <v>338</v>
      </c>
      <c r="T58" s="220"/>
      <c r="U58" s="221"/>
      <c r="V58" s="223"/>
    </row>
    <row r="59" spans="2:22" ht="15" customHeight="1" x14ac:dyDescent="0.15">
      <c r="B59" s="63">
        <v>15</v>
      </c>
      <c r="C59" s="231" t="s">
        <v>416</v>
      </c>
      <c r="D59" s="232"/>
      <c r="E59" s="220" t="s">
        <v>205</v>
      </c>
      <c r="F59" s="221"/>
      <c r="G59" s="231" t="s">
        <v>334</v>
      </c>
      <c r="H59" s="236"/>
      <c r="I59" s="232"/>
      <c r="J59" s="61"/>
      <c r="K59" s="231" t="s">
        <v>150</v>
      </c>
      <c r="L59" s="232"/>
      <c r="M59" s="61"/>
      <c r="N59" s="231" t="s">
        <v>151</v>
      </c>
      <c r="O59" s="232"/>
      <c r="P59" s="30"/>
      <c r="Q59" s="30"/>
      <c r="R59" s="30"/>
      <c r="S59" s="30"/>
      <c r="T59" s="30"/>
      <c r="U59" s="30"/>
      <c r="V59" s="49"/>
    </row>
    <row r="60" spans="2:22" ht="15" customHeight="1" x14ac:dyDescent="0.15">
      <c r="B60" s="63">
        <v>16</v>
      </c>
      <c r="C60" s="231" t="s">
        <v>416</v>
      </c>
      <c r="D60" s="232"/>
      <c r="E60" s="220" t="s">
        <v>205</v>
      </c>
      <c r="F60" s="221"/>
      <c r="G60" s="231" t="s">
        <v>342</v>
      </c>
      <c r="H60" s="236"/>
      <c r="I60" s="232"/>
      <c r="J60" s="59" t="s">
        <v>337</v>
      </c>
      <c r="K60" s="39"/>
      <c r="L60" s="59" t="s">
        <v>337</v>
      </c>
      <c r="M60" s="39"/>
      <c r="N60" s="59" t="s">
        <v>337</v>
      </c>
      <c r="O60" s="39"/>
      <c r="P60" s="59" t="s">
        <v>337</v>
      </c>
      <c r="Q60" s="39"/>
      <c r="R60" s="59" t="s">
        <v>337</v>
      </c>
      <c r="S60" s="39"/>
      <c r="T60" s="30" t="s">
        <v>338</v>
      </c>
      <c r="U60" s="220"/>
      <c r="V60" s="223"/>
    </row>
    <row r="61" spans="2:22" ht="15" customHeight="1" x14ac:dyDescent="0.15">
      <c r="B61" s="63">
        <v>17</v>
      </c>
      <c r="C61" s="231" t="s">
        <v>416</v>
      </c>
      <c r="D61" s="232"/>
      <c r="E61" s="220" t="s">
        <v>206</v>
      </c>
      <c r="F61" s="221"/>
      <c r="G61" s="231" t="s">
        <v>197</v>
      </c>
      <c r="H61" s="236"/>
      <c r="I61" s="232"/>
      <c r="J61" s="59" t="s">
        <v>337</v>
      </c>
      <c r="K61" s="39"/>
      <c r="L61" s="59" t="s">
        <v>337</v>
      </c>
      <c r="M61" s="39"/>
      <c r="N61" s="59" t="s">
        <v>337</v>
      </c>
      <c r="O61" s="39"/>
      <c r="P61" s="50" t="s">
        <v>338</v>
      </c>
      <c r="Q61" s="220"/>
      <c r="R61" s="221"/>
      <c r="S61" s="221"/>
      <c r="T61" s="221"/>
      <c r="U61" s="221"/>
      <c r="V61" s="223"/>
    </row>
    <row r="62" spans="2:22" ht="15" customHeight="1" x14ac:dyDescent="0.15">
      <c r="B62" s="63">
        <v>18</v>
      </c>
      <c r="C62" s="231" t="s">
        <v>416</v>
      </c>
      <c r="D62" s="232"/>
      <c r="E62" s="220" t="s">
        <v>206</v>
      </c>
      <c r="F62" s="221"/>
      <c r="G62" s="231" t="s">
        <v>330</v>
      </c>
      <c r="H62" s="236"/>
      <c r="I62" s="232"/>
      <c r="J62" s="61"/>
      <c r="K62" s="231" t="s">
        <v>344</v>
      </c>
      <c r="L62" s="236"/>
      <c r="M62" s="61"/>
      <c r="N62" s="238" t="s">
        <v>345</v>
      </c>
      <c r="O62" s="239"/>
      <c r="P62" s="61"/>
      <c r="Q62" s="238" t="s">
        <v>346</v>
      </c>
      <c r="R62" s="239"/>
      <c r="S62" s="50" t="s">
        <v>338</v>
      </c>
      <c r="T62" s="220"/>
      <c r="U62" s="221"/>
      <c r="V62" s="223"/>
    </row>
    <row r="63" spans="2:22" ht="15" customHeight="1" x14ac:dyDescent="0.15">
      <c r="B63" s="63">
        <v>19</v>
      </c>
      <c r="C63" s="231" t="s">
        <v>416</v>
      </c>
      <c r="D63" s="232"/>
      <c r="E63" s="220" t="s">
        <v>206</v>
      </c>
      <c r="F63" s="221"/>
      <c r="G63" s="231" t="s">
        <v>334</v>
      </c>
      <c r="H63" s="236"/>
      <c r="I63" s="232"/>
      <c r="J63" s="61"/>
      <c r="K63" s="231" t="s">
        <v>150</v>
      </c>
      <c r="L63" s="232"/>
      <c r="M63" s="61"/>
      <c r="N63" s="231" t="s">
        <v>151</v>
      </c>
      <c r="O63" s="232"/>
      <c r="P63" s="30"/>
      <c r="Q63" s="30"/>
      <c r="R63" s="30"/>
      <c r="S63" s="30"/>
      <c r="T63" s="30"/>
      <c r="U63" s="30"/>
      <c r="V63" s="49"/>
    </row>
    <row r="64" spans="2:22" ht="15" customHeight="1" x14ac:dyDescent="0.15">
      <c r="B64" s="63">
        <v>20</v>
      </c>
      <c r="C64" s="231" t="s">
        <v>416</v>
      </c>
      <c r="D64" s="232"/>
      <c r="E64" s="220" t="s">
        <v>206</v>
      </c>
      <c r="F64" s="221"/>
      <c r="G64" s="231" t="s">
        <v>342</v>
      </c>
      <c r="H64" s="236"/>
      <c r="I64" s="232"/>
      <c r="J64" s="231" t="s">
        <v>343</v>
      </c>
      <c r="K64" s="232"/>
      <c r="L64" s="220"/>
      <c r="M64" s="222"/>
      <c r="N64" s="231" t="s">
        <v>343</v>
      </c>
      <c r="O64" s="232"/>
      <c r="P64" s="220"/>
      <c r="Q64" s="222"/>
      <c r="R64" s="231" t="s">
        <v>343</v>
      </c>
      <c r="S64" s="232"/>
      <c r="T64" s="220"/>
      <c r="U64" s="221"/>
      <c r="V64" s="223"/>
    </row>
    <row r="65" spans="2:22" ht="15" customHeight="1" x14ac:dyDescent="0.15">
      <c r="B65" s="63">
        <v>21</v>
      </c>
      <c r="C65" s="231" t="s">
        <v>416</v>
      </c>
      <c r="D65" s="232"/>
      <c r="E65" s="220" t="s">
        <v>207</v>
      </c>
      <c r="F65" s="221"/>
      <c r="G65" s="231" t="s">
        <v>356</v>
      </c>
      <c r="H65" s="236"/>
      <c r="I65" s="232"/>
      <c r="J65" s="59" t="s">
        <v>337</v>
      </c>
      <c r="K65" s="39"/>
      <c r="L65" s="231" t="s">
        <v>349</v>
      </c>
      <c r="M65" s="232"/>
      <c r="N65" s="61"/>
      <c r="O65" s="231" t="s">
        <v>350</v>
      </c>
      <c r="P65" s="232"/>
      <c r="Q65" s="61"/>
      <c r="R65" s="231" t="s">
        <v>351</v>
      </c>
      <c r="S65" s="232"/>
      <c r="T65" s="61"/>
      <c r="U65" s="231" t="s">
        <v>352</v>
      </c>
      <c r="V65" s="237"/>
    </row>
    <row r="66" spans="2:22" ht="15" customHeight="1" x14ac:dyDescent="0.15">
      <c r="B66" s="63">
        <v>22</v>
      </c>
      <c r="C66" s="231" t="s">
        <v>416</v>
      </c>
      <c r="D66" s="232"/>
      <c r="E66" s="220" t="s">
        <v>207</v>
      </c>
      <c r="F66" s="221"/>
      <c r="G66" s="231" t="s">
        <v>356</v>
      </c>
      <c r="H66" s="236"/>
      <c r="I66" s="232"/>
      <c r="J66" s="61"/>
      <c r="K66" s="231" t="s">
        <v>353</v>
      </c>
      <c r="L66" s="232"/>
      <c r="M66" s="61"/>
      <c r="N66" s="231" t="s">
        <v>354</v>
      </c>
      <c r="O66" s="232"/>
      <c r="P66" s="61"/>
      <c r="Q66" s="231" t="s">
        <v>355</v>
      </c>
      <c r="R66" s="232"/>
      <c r="S66" s="231"/>
      <c r="T66" s="236"/>
      <c r="U66" s="236"/>
      <c r="V66" s="237"/>
    </row>
    <row r="67" spans="2:22" ht="15" customHeight="1" x14ac:dyDescent="0.15">
      <c r="B67" s="63">
        <v>23</v>
      </c>
      <c r="C67" s="231" t="s">
        <v>416</v>
      </c>
      <c r="D67" s="232"/>
      <c r="E67" s="220" t="s">
        <v>207</v>
      </c>
      <c r="F67" s="221"/>
      <c r="G67" s="231" t="s">
        <v>357</v>
      </c>
      <c r="H67" s="236"/>
      <c r="I67" s="232"/>
      <c r="J67" s="59" t="s">
        <v>337</v>
      </c>
      <c r="K67" s="39"/>
      <c r="L67" s="231" t="s">
        <v>349</v>
      </c>
      <c r="M67" s="236"/>
      <c r="N67" s="61"/>
      <c r="O67" s="231" t="s">
        <v>350</v>
      </c>
      <c r="P67" s="236"/>
      <c r="Q67" s="61"/>
      <c r="R67" s="231" t="s">
        <v>351</v>
      </c>
      <c r="S67" s="236"/>
      <c r="T67" s="61"/>
      <c r="U67" s="231" t="s">
        <v>352</v>
      </c>
      <c r="V67" s="237"/>
    </row>
    <row r="68" spans="2:22" ht="15" customHeight="1" x14ac:dyDescent="0.15">
      <c r="B68" s="63">
        <v>24</v>
      </c>
      <c r="C68" s="231" t="s">
        <v>416</v>
      </c>
      <c r="D68" s="232"/>
      <c r="E68" s="220" t="s">
        <v>207</v>
      </c>
      <c r="F68" s="221"/>
      <c r="G68" s="231" t="s">
        <v>357</v>
      </c>
      <c r="H68" s="236"/>
      <c r="I68" s="232"/>
      <c r="J68" s="61"/>
      <c r="K68" s="231" t="s">
        <v>353</v>
      </c>
      <c r="L68" s="236"/>
      <c r="M68" s="61"/>
      <c r="N68" s="231" t="s">
        <v>354</v>
      </c>
      <c r="O68" s="236"/>
      <c r="P68" s="61"/>
      <c r="Q68" s="231" t="s">
        <v>355</v>
      </c>
      <c r="R68" s="236"/>
      <c r="S68" s="231"/>
      <c r="T68" s="236"/>
      <c r="U68" s="236"/>
      <c r="V68" s="237"/>
    </row>
    <row r="69" spans="2:22" ht="15" customHeight="1" x14ac:dyDescent="0.15">
      <c r="B69" s="63">
        <v>25</v>
      </c>
      <c r="C69" s="231" t="s">
        <v>416</v>
      </c>
      <c r="D69" s="232"/>
      <c r="E69" s="220" t="s">
        <v>207</v>
      </c>
      <c r="F69" s="221"/>
      <c r="G69" s="231" t="s">
        <v>358</v>
      </c>
      <c r="H69" s="236"/>
      <c r="I69" s="232"/>
      <c r="J69" s="59" t="s">
        <v>337</v>
      </c>
      <c r="K69" s="39"/>
      <c r="L69" s="231" t="s">
        <v>349</v>
      </c>
      <c r="M69" s="236"/>
      <c r="N69" s="61"/>
      <c r="O69" s="231" t="s">
        <v>350</v>
      </c>
      <c r="P69" s="236"/>
      <c r="Q69" s="61"/>
      <c r="R69" s="231" t="s">
        <v>351</v>
      </c>
      <c r="S69" s="236"/>
      <c r="T69" s="61"/>
      <c r="U69" s="231" t="s">
        <v>352</v>
      </c>
      <c r="V69" s="237"/>
    </row>
    <row r="70" spans="2:22" ht="15" customHeight="1" x14ac:dyDescent="0.15">
      <c r="B70" s="63">
        <v>26</v>
      </c>
      <c r="C70" s="231" t="s">
        <v>416</v>
      </c>
      <c r="D70" s="232"/>
      <c r="E70" s="220" t="s">
        <v>207</v>
      </c>
      <c r="F70" s="221"/>
      <c r="G70" s="231" t="s">
        <v>358</v>
      </c>
      <c r="H70" s="236"/>
      <c r="I70" s="232"/>
      <c r="J70" s="61"/>
      <c r="K70" s="231" t="s">
        <v>353</v>
      </c>
      <c r="L70" s="236"/>
      <c r="M70" s="61"/>
      <c r="N70" s="231" t="s">
        <v>354</v>
      </c>
      <c r="O70" s="236"/>
      <c r="P70" s="61"/>
      <c r="Q70" s="231" t="s">
        <v>355</v>
      </c>
      <c r="R70" s="236"/>
      <c r="S70" s="231"/>
      <c r="T70" s="236"/>
      <c r="U70" s="236"/>
      <c r="V70" s="237"/>
    </row>
    <row r="71" spans="2:22" ht="15" customHeight="1" x14ac:dyDescent="0.15">
      <c r="B71" s="63">
        <v>27</v>
      </c>
      <c r="C71" s="231" t="s">
        <v>416</v>
      </c>
      <c r="D71" s="232"/>
      <c r="E71" s="220" t="s">
        <v>207</v>
      </c>
      <c r="F71" s="221"/>
      <c r="G71" s="231" t="s">
        <v>359</v>
      </c>
      <c r="H71" s="236"/>
      <c r="I71" s="232"/>
      <c r="J71" s="59" t="s">
        <v>337</v>
      </c>
      <c r="K71" s="39"/>
      <c r="L71" s="231" t="s">
        <v>349</v>
      </c>
      <c r="M71" s="236"/>
      <c r="N71" s="61"/>
      <c r="O71" s="231" t="s">
        <v>350</v>
      </c>
      <c r="P71" s="236"/>
      <c r="Q71" s="61"/>
      <c r="R71" s="231" t="s">
        <v>351</v>
      </c>
      <c r="S71" s="236"/>
      <c r="T71" s="61"/>
      <c r="U71" s="231" t="s">
        <v>352</v>
      </c>
      <c r="V71" s="237"/>
    </row>
    <row r="72" spans="2:22" ht="15" customHeight="1" x14ac:dyDescent="0.15">
      <c r="B72" s="63">
        <v>28</v>
      </c>
      <c r="C72" s="231" t="s">
        <v>416</v>
      </c>
      <c r="D72" s="232"/>
      <c r="E72" s="220" t="s">
        <v>207</v>
      </c>
      <c r="F72" s="221"/>
      <c r="G72" s="231" t="s">
        <v>359</v>
      </c>
      <c r="H72" s="236"/>
      <c r="I72" s="232"/>
      <c r="J72" s="61"/>
      <c r="K72" s="231" t="s">
        <v>353</v>
      </c>
      <c r="L72" s="236"/>
      <c r="M72" s="61"/>
      <c r="N72" s="231" t="s">
        <v>354</v>
      </c>
      <c r="O72" s="236"/>
      <c r="P72" s="61"/>
      <c r="Q72" s="231" t="s">
        <v>355</v>
      </c>
      <c r="R72" s="236"/>
      <c r="S72" s="231"/>
      <c r="T72" s="236"/>
      <c r="U72" s="236"/>
      <c r="V72" s="237"/>
    </row>
    <row r="73" spans="2:22" ht="15" customHeight="1" x14ac:dyDescent="0.15">
      <c r="B73" s="63">
        <v>29</v>
      </c>
      <c r="C73" s="231" t="s">
        <v>416</v>
      </c>
      <c r="D73" s="232"/>
      <c r="E73" s="220" t="s">
        <v>207</v>
      </c>
      <c r="F73" s="221"/>
      <c r="G73" s="231" t="s">
        <v>360</v>
      </c>
      <c r="H73" s="236"/>
      <c r="I73" s="232"/>
      <c r="J73" s="59" t="s">
        <v>337</v>
      </c>
      <c r="K73" s="39"/>
      <c r="L73" s="231" t="s">
        <v>349</v>
      </c>
      <c r="M73" s="236"/>
      <c r="N73" s="61"/>
      <c r="O73" s="231" t="s">
        <v>350</v>
      </c>
      <c r="P73" s="236"/>
      <c r="Q73" s="61"/>
      <c r="R73" s="231" t="s">
        <v>351</v>
      </c>
      <c r="S73" s="236"/>
      <c r="T73" s="61"/>
      <c r="U73" s="231" t="s">
        <v>352</v>
      </c>
      <c r="V73" s="237"/>
    </row>
    <row r="74" spans="2:22" ht="15" customHeight="1" x14ac:dyDescent="0.15">
      <c r="B74" s="63">
        <v>30</v>
      </c>
      <c r="C74" s="231" t="s">
        <v>416</v>
      </c>
      <c r="D74" s="232"/>
      <c r="E74" s="220" t="s">
        <v>207</v>
      </c>
      <c r="F74" s="221"/>
      <c r="G74" s="231" t="s">
        <v>360</v>
      </c>
      <c r="H74" s="236"/>
      <c r="I74" s="232"/>
      <c r="J74" s="61"/>
      <c r="K74" s="231" t="s">
        <v>353</v>
      </c>
      <c r="L74" s="236"/>
      <c r="M74" s="61"/>
      <c r="N74" s="231" t="s">
        <v>354</v>
      </c>
      <c r="O74" s="236"/>
      <c r="P74" s="61"/>
      <c r="Q74" s="231" t="s">
        <v>355</v>
      </c>
      <c r="R74" s="236"/>
      <c r="S74" s="231"/>
      <c r="T74" s="236"/>
      <c r="U74" s="236"/>
      <c r="V74" s="237"/>
    </row>
    <row r="75" spans="2:22" ht="15" customHeight="1" x14ac:dyDescent="0.15">
      <c r="B75" s="63">
        <v>26</v>
      </c>
      <c r="C75" s="231" t="s">
        <v>416</v>
      </c>
      <c r="D75" s="232"/>
      <c r="E75" s="220" t="s">
        <v>207</v>
      </c>
      <c r="F75" s="221"/>
      <c r="G75" s="231" t="s">
        <v>347</v>
      </c>
      <c r="H75" s="236"/>
      <c r="I75" s="232"/>
      <c r="J75" s="61"/>
      <c r="K75" s="231" t="s">
        <v>150</v>
      </c>
      <c r="L75" s="232"/>
      <c r="M75" s="61"/>
      <c r="N75" s="231" t="s">
        <v>151</v>
      </c>
      <c r="O75" s="232"/>
      <c r="P75" s="30"/>
      <c r="Q75" s="30"/>
      <c r="R75" s="30"/>
      <c r="S75" s="30"/>
      <c r="T75" s="30"/>
      <c r="U75" s="30"/>
      <c r="V75" s="49"/>
    </row>
    <row r="76" spans="2:22" ht="15" customHeight="1" x14ac:dyDescent="0.15">
      <c r="B76" s="63">
        <v>27</v>
      </c>
      <c r="C76" s="231" t="s">
        <v>416</v>
      </c>
      <c r="D76" s="232"/>
      <c r="E76" s="220" t="s">
        <v>207</v>
      </c>
      <c r="F76" s="221"/>
      <c r="G76" s="231" t="s">
        <v>348</v>
      </c>
      <c r="H76" s="236"/>
      <c r="I76" s="232"/>
      <c r="J76" s="61"/>
      <c r="K76" s="231" t="s">
        <v>150</v>
      </c>
      <c r="L76" s="232"/>
      <c r="M76" s="61"/>
      <c r="N76" s="231" t="s">
        <v>151</v>
      </c>
      <c r="O76" s="232"/>
      <c r="P76" s="30"/>
      <c r="Q76" s="30"/>
      <c r="R76" s="30"/>
      <c r="S76" s="30"/>
      <c r="T76" s="30"/>
      <c r="U76" s="30"/>
      <c r="V76" s="49"/>
    </row>
    <row r="77" spans="2:22" ht="15" customHeight="1" x14ac:dyDescent="0.15">
      <c r="B77" s="63">
        <v>28</v>
      </c>
      <c r="C77" s="231" t="s">
        <v>416</v>
      </c>
      <c r="D77" s="232"/>
      <c r="E77" s="220" t="s">
        <v>207</v>
      </c>
      <c r="F77" s="221"/>
      <c r="G77" s="231" t="s">
        <v>342</v>
      </c>
      <c r="H77" s="236"/>
      <c r="I77" s="232"/>
      <c r="J77" s="59" t="s">
        <v>361</v>
      </c>
      <c r="K77" s="39"/>
      <c r="L77" s="59" t="s">
        <v>337</v>
      </c>
      <c r="M77" s="39"/>
      <c r="N77" s="59" t="s">
        <v>337</v>
      </c>
      <c r="O77" s="39"/>
      <c r="P77" s="59" t="s">
        <v>337</v>
      </c>
      <c r="Q77" s="39"/>
      <c r="R77" s="59" t="s">
        <v>337</v>
      </c>
      <c r="S77" s="39"/>
      <c r="T77" s="30" t="s">
        <v>338</v>
      </c>
      <c r="U77" s="220"/>
      <c r="V77" s="223"/>
    </row>
    <row r="78" spans="2:22" ht="15" customHeight="1" x14ac:dyDescent="0.15">
      <c r="B78" s="63">
        <v>29</v>
      </c>
      <c r="C78" s="231" t="s">
        <v>416</v>
      </c>
      <c r="D78" s="232"/>
      <c r="E78" s="220" t="s">
        <v>171</v>
      </c>
      <c r="F78" s="222"/>
      <c r="G78" s="231" t="s">
        <v>221</v>
      </c>
      <c r="H78" s="236"/>
      <c r="I78" s="232"/>
      <c r="J78" s="61"/>
      <c r="K78" s="231" t="s">
        <v>150</v>
      </c>
      <c r="L78" s="232"/>
      <c r="M78" s="61"/>
      <c r="N78" s="231" t="s">
        <v>151</v>
      </c>
      <c r="O78" s="232"/>
      <c r="P78" s="40"/>
      <c r="Q78" s="30"/>
      <c r="R78" s="30"/>
      <c r="S78" s="30"/>
      <c r="T78" s="30"/>
      <c r="U78" s="30"/>
      <c r="V78" s="49"/>
    </row>
    <row r="79" spans="2:22" ht="15" customHeight="1" x14ac:dyDescent="0.15">
      <c r="B79" s="63">
        <v>30</v>
      </c>
      <c r="C79" s="231" t="s">
        <v>416</v>
      </c>
      <c r="D79" s="232"/>
      <c r="E79" s="253" t="s">
        <v>164</v>
      </c>
      <c r="F79" s="253"/>
      <c r="G79" s="231" t="s">
        <v>213</v>
      </c>
      <c r="H79" s="236"/>
      <c r="I79" s="236"/>
      <c r="J79" s="61">
        <v>1</v>
      </c>
      <c r="K79" s="231" t="s">
        <v>214</v>
      </c>
      <c r="L79" s="232"/>
      <c r="M79" s="30" t="s">
        <v>204</v>
      </c>
      <c r="N79" s="221"/>
      <c r="O79" s="221"/>
      <c r="P79" s="221"/>
      <c r="Q79" s="221"/>
      <c r="R79" s="221"/>
      <c r="S79" s="221"/>
      <c r="T79" s="221"/>
      <c r="U79" s="221"/>
      <c r="V79" s="223"/>
    </row>
    <row r="80" spans="2:22" ht="15" customHeight="1" x14ac:dyDescent="0.15">
      <c r="B80" s="63">
        <v>31</v>
      </c>
      <c r="C80" s="231" t="s">
        <v>416</v>
      </c>
      <c r="D80" s="232"/>
      <c r="E80" s="254" t="s">
        <v>171</v>
      </c>
      <c r="F80" s="254"/>
      <c r="G80" s="231" t="s">
        <v>213</v>
      </c>
      <c r="H80" s="236"/>
      <c r="I80" s="236"/>
      <c r="J80" s="61"/>
      <c r="K80" s="231" t="s">
        <v>214</v>
      </c>
      <c r="L80" s="232"/>
      <c r="M80" s="30" t="s">
        <v>204</v>
      </c>
      <c r="N80" s="57"/>
      <c r="O80" s="57"/>
      <c r="P80" s="57"/>
      <c r="Q80" s="57"/>
      <c r="R80" s="57"/>
      <c r="S80" s="57"/>
      <c r="T80" s="57"/>
      <c r="U80" s="57"/>
      <c r="V80" s="58"/>
    </row>
    <row r="81" spans="2:22" ht="15"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row>
    <row r="82" spans="2:22" ht="15"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row>
    <row r="83" spans="2:22" ht="15" customHeight="1" x14ac:dyDescent="0.15">
      <c r="B83" s="63">
        <v>34</v>
      </c>
      <c r="C83" s="231" t="s">
        <v>417</v>
      </c>
      <c r="D83" s="232"/>
      <c r="E83" s="253" t="s">
        <v>164</v>
      </c>
      <c r="F83" s="253"/>
      <c r="G83" s="231" t="s">
        <v>215</v>
      </c>
      <c r="H83" s="236"/>
      <c r="I83" s="232"/>
      <c r="J83" s="61">
        <v>11</v>
      </c>
      <c r="K83" s="236" t="s">
        <v>216</v>
      </c>
      <c r="L83" s="236"/>
      <c r="M83" s="220"/>
      <c r="N83" s="221"/>
      <c r="O83" s="221"/>
      <c r="P83" s="59" t="s">
        <v>216</v>
      </c>
      <c r="Q83" s="229" t="s">
        <v>217</v>
      </c>
      <c r="R83" s="229"/>
      <c r="S83" s="229"/>
      <c r="T83" s="229"/>
      <c r="U83" s="229"/>
      <c r="V83" s="230"/>
    </row>
    <row r="84" spans="2:22" ht="15" customHeight="1" x14ac:dyDescent="0.15">
      <c r="B84" s="63">
        <v>35</v>
      </c>
      <c r="C84" s="231" t="s">
        <v>417</v>
      </c>
      <c r="D84" s="232"/>
      <c r="E84" s="254" t="s">
        <v>171</v>
      </c>
      <c r="F84" s="254"/>
      <c r="G84" s="231" t="s">
        <v>215</v>
      </c>
      <c r="H84" s="236"/>
      <c r="I84" s="232"/>
      <c r="J84" s="61"/>
      <c r="K84" s="236" t="s">
        <v>216</v>
      </c>
      <c r="L84" s="236"/>
      <c r="M84" s="220"/>
      <c r="N84" s="221"/>
      <c r="O84" s="221"/>
      <c r="P84" s="59" t="s">
        <v>216</v>
      </c>
      <c r="Q84" s="229" t="s">
        <v>217</v>
      </c>
      <c r="R84" s="229"/>
      <c r="S84" s="229"/>
      <c r="T84" s="229"/>
      <c r="U84" s="229"/>
      <c r="V84" s="230"/>
    </row>
    <row r="85" spans="2:22" ht="15"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row>
    <row r="86" spans="2:22" ht="15"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row>
    <row r="87" spans="2:22" ht="15"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row>
    <row r="88" spans="2:22" ht="15" customHeight="1" x14ac:dyDescent="0.15">
      <c r="B88" s="63">
        <v>39</v>
      </c>
      <c r="C88" s="231" t="s">
        <v>417</v>
      </c>
      <c r="D88" s="232"/>
      <c r="E88" s="220" t="s">
        <v>219</v>
      </c>
      <c r="F88" s="222"/>
      <c r="G88" s="231" t="s">
        <v>220</v>
      </c>
      <c r="H88" s="236"/>
      <c r="I88" s="232"/>
      <c r="J88" s="61"/>
      <c r="K88" s="231" t="s">
        <v>150</v>
      </c>
      <c r="L88" s="232"/>
      <c r="M88" s="61"/>
      <c r="N88" s="231" t="s">
        <v>151</v>
      </c>
      <c r="O88" s="232"/>
      <c r="P88" s="40"/>
      <c r="Q88" s="30"/>
      <c r="R88" s="30"/>
      <c r="S88" s="30"/>
      <c r="T88" s="30"/>
      <c r="U88" s="30"/>
      <c r="V88" s="49"/>
    </row>
    <row r="89" spans="2:22" ht="15" customHeight="1" x14ac:dyDescent="0.15">
      <c r="B89" s="63">
        <v>40</v>
      </c>
      <c r="C89" s="231" t="s">
        <v>417</v>
      </c>
      <c r="D89" s="232"/>
      <c r="E89" s="253" t="s">
        <v>164</v>
      </c>
      <c r="F89" s="253"/>
      <c r="G89" s="231" t="s">
        <v>222</v>
      </c>
      <c r="H89" s="236"/>
      <c r="I89" s="232"/>
      <c r="J89" s="61"/>
      <c r="K89" s="231" t="s">
        <v>150</v>
      </c>
      <c r="L89" s="232"/>
      <c r="M89" s="61" t="s">
        <v>456</v>
      </c>
      <c r="N89" s="231" t="s">
        <v>151</v>
      </c>
      <c r="O89" s="232"/>
      <c r="P89" s="40"/>
      <c r="Q89" s="30"/>
      <c r="R89" s="30"/>
      <c r="S89" s="30"/>
      <c r="T89" s="30"/>
      <c r="U89" s="30"/>
      <c r="V89" s="49"/>
    </row>
    <row r="90" spans="2:22" ht="15" customHeight="1" x14ac:dyDescent="0.15">
      <c r="B90" s="63">
        <v>41</v>
      </c>
      <c r="C90" s="231" t="s">
        <v>417</v>
      </c>
      <c r="D90" s="232"/>
      <c r="E90" s="254" t="s">
        <v>171</v>
      </c>
      <c r="F90" s="254"/>
      <c r="G90" s="231" t="s">
        <v>222</v>
      </c>
      <c r="H90" s="236"/>
      <c r="I90" s="232"/>
      <c r="J90" s="61"/>
      <c r="K90" s="231" t="s">
        <v>150</v>
      </c>
      <c r="L90" s="232"/>
      <c r="M90" s="61"/>
      <c r="N90" s="231" t="s">
        <v>151</v>
      </c>
      <c r="O90" s="232"/>
      <c r="P90" s="40"/>
      <c r="Q90" s="30"/>
      <c r="R90" s="30"/>
      <c r="S90" s="30"/>
      <c r="T90" s="30"/>
      <c r="U90" s="30"/>
      <c r="V90" s="49"/>
    </row>
    <row r="91" spans="2:22" ht="15"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row>
    <row r="92" spans="2:22" ht="15"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row>
    <row r="93" spans="2:22" ht="15" customHeight="1" x14ac:dyDescent="0.15">
      <c r="B93" s="63">
        <v>44</v>
      </c>
      <c r="C93" s="231" t="s">
        <v>416</v>
      </c>
      <c r="D93" s="232"/>
      <c r="E93" s="220" t="s">
        <v>219</v>
      </c>
      <c r="F93" s="222"/>
      <c r="G93" s="231" t="s">
        <v>223</v>
      </c>
      <c r="H93" s="236"/>
      <c r="I93" s="232"/>
      <c r="J93" s="61"/>
      <c r="K93" s="231" t="s">
        <v>150</v>
      </c>
      <c r="L93" s="232"/>
      <c r="M93" s="61"/>
      <c r="N93" s="231" t="s">
        <v>151</v>
      </c>
      <c r="O93" s="232"/>
      <c r="P93" s="40"/>
      <c r="Q93" s="30"/>
      <c r="R93" s="30"/>
      <c r="S93" s="30"/>
      <c r="T93" s="30"/>
      <c r="U93" s="30"/>
      <c r="V93" s="49"/>
    </row>
    <row r="94" spans="2:22" ht="15" customHeight="1" x14ac:dyDescent="0.15">
      <c r="B94" s="63">
        <v>45</v>
      </c>
      <c r="C94" s="231" t="s">
        <v>417</v>
      </c>
      <c r="D94" s="232"/>
      <c r="E94" s="253" t="s">
        <v>164</v>
      </c>
      <c r="F94" s="253"/>
      <c r="G94" s="231" t="s">
        <v>224</v>
      </c>
      <c r="H94" s="236"/>
      <c r="I94" s="232"/>
      <c r="J94" s="61">
        <v>10</v>
      </c>
      <c r="K94" s="236" t="s">
        <v>225</v>
      </c>
      <c r="L94" s="236"/>
      <c r="M94" s="61">
        <v>10</v>
      </c>
      <c r="N94" s="236" t="s">
        <v>226</v>
      </c>
      <c r="O94" s="236"/>
      <c r="P94" s="61">
        <v>10</v>
      </c>
      <c r="Q94" s="236" t="s">
        <v>227</v>
      </c>
      <c r="R94" s="236"/>
      <c r="S94" s="61"/>
      <c r="T94" s="236" t="s">
        <v>228</v>
      </c>
      <c r="U94" s="236"/>
      <c r="V94" s="49"/>
    </row>
    <row r="95" spans="2:22" ht="15"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row>
    <row r="96" spans="2:22" ht="15"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row>
    <row r="97" spans="2:22" ht="15" customHeight="1" x14ac:dyDescent="0.15">
      <c r="B97" s="63">
        <v>48</v>
      </c>
      <c r="C97" s="231" t="s">
        <v>417</v>
      </c>
      <c r="D97" s="232"/>
      <c r="E97" s="254" t="s">
        <v>171</v>
      </c>
      <c r="F97" s="254"/>
      <c r="G97" s="231" t="s">
        <v>224</v>
      </c>
      <c r="H97" s="236"/>
      <c r="I97" s="232"/>
      <c r="J97" s="61"/>
      <c r="K97" s="236" t="s">
        <v>229</v>
      </c>
      <c r="L97" s="236"/>
      <c r="M97" s="61"/>
      <c r="N97" s="236" t="s">
        <v>230</v>
      </c>
      <c r="O97" s="236"/>
      <c r="P97" s="61"/>
      <c r="Q97" s="236" t="s">
        <v>231</v>
      </c>
      <c r="R97" s="236"/>
      <c r="S97" s="61"/>
      <c r="T97" s="236" t="s">
        <v>232</v>
      </c>
      <c r="U97" s="236"/>
      <c r="V97" s="49"/>
    </row>
    <row r="98" spans="2:22" ht="15"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row>
    <row r="99" spans="2:22" ht="15" customHeight="1" x14ac:dyDescent="0.15">
      <c r="B99" s="63">
        <v>50</v>
      </c>
      <c r="C99" s="231" t="s">
        <v>416</v>
      </c>
      <c r="D99" s="232"/>
      <c r="E99" s="254" t="s">
        <v>171</v>
      </c>
      <c r="F99" s="254"/>
      <c r="G99" s="231" t="s">
        <v>249</v>
      </c>
      <c r="H99" s="236"/>
      <c r="I99" s="232"/>
      <c r="J99" s="61"/>
      <c r="K99" s="231" t="s">
        <v>150</v>
      </c>
      <c r="L99" s="232"/>
      <c r="M99" s="61"/>
      <c r="N99" s="231" t="s">
        <v>151</v>
      </c>
      <c r="O99" s="232"/>
      <c r="P99" s="40"/>
      <c r="Q99" s="30"/>
      <c r="R99" s="30"/>
      <c r="S99" s="30"/>
      <c r="T99" s="30"/>
      <c r="U99" s="30"/>
      <c r="V99" s="49"/>
    </row>
    <row r="100" spans="2:22" ht="15" customHeight="1" x14ac:dyDescent="0.15">
      <c r="B100" s="63">
        <v>51</v>
      </c>
      <c r="C100" s="231" t="s">
        <v>417</v>
      </c>
      <c r="D100" s="232"/>
      <c r="E100" s="253" t="s">
        <v>164</v>
      </c>
      <c r="F100" s="253"/>
      <c r="G100" s="231" t="s">
        <v>234</v>
      </c>
      <c r="H100" s="236"/>
      <c r="I100" s="232"/>
      <c r="J100" s="47">
        <v>1.25</v>
      </c>
      <c r="K100" s="231" t="s">
        <v>235</v>
      </c>
      <c r="L100" s="232"/>
      <c r="M100" s="47"/>
      <c r="N100" s="231" t="s">
        <v>235</v>
      </c>
      <c r="O100" s="232"/>
      <c r="P100" s="30"/>
      <c r="Q100" s="30"/>
      <c r="R100" s="30"/>
      <c r="S100" s="30"/>
      <c r="T100" s="30"/>
      <c r="U100" s="30"/>
      <c r="V100" s="49"/>
    </row>
    <row r="101" spans="2:22" ht="15"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22" ht="15"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22" ht="15"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22" ht="15" customHeight="1" x14ac:dyDescent="0.15">
      <c r="B104" s="63">
        <v>55</v>
      </c>
      <c r="C104" s="231" t="s">
        <v>417</v>
      </c>
      <c r="D104" s="232"/>
      <c r="E104" s="253" t="s">
        <v>164</v>
      </c>
      <c r="F104" s="253"/>
      <c r="G104" s="231" t="s">
        <v>236</v>
      </c>
      <c r="H104" s="236"/>
      <c r="I104" s="232"/>
      <c r="J104" s="47">
        <v>1</v>
      </c>
      <c r="K104" s="231" t="s">
        <v>238</v>
      </c>
      <c r="L104" s="232"/>
      <c r="M104" s="228" t="s">
        <v>240</v>
      </c>
      <c r="N104" s="229"/>
      <c r="O104" s="229"/>
      <c r="P104" s="229"/>
      <c r="Q104" s="229"/>
      <c r="R104" s="229"/>
      <c r="S104" s="229"/>
      <c r="T104" s="229"/>
      <c r="U104" s="229"/>
      <c r="V104" s="230"/>
    </row>
    <row r="105" spans="2:22" ht="15"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22" ht="15"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22" ht="15"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22" ht="15" customHeight="1" x14ac:dyDescent="0.15">
      <c r="B108" s="63">
        <v>59</v>
      </c>
      <c r="C108" s="231" t="s">
        <v>417</v>
      </c>
      <c r="D108" s="232"/>
      <c r="E108" s="253" t="s">
        <v>164</v>
      </c>
      <c r="F108" s="253"/>
      <c r="G108" s="231" t="s">
        <v>448</v>
      </c>
      <c r="H108" s="236"/>
      <c r="I108" s="232"/>
      <c r="J108" s="78" t="s">
        <v>456</v>
      </c>
      <c r="K108" s="236" t="s">
        <v>449</v>
      </c>
      <c r="L108" s="236"/>
      <c r="M108" s="78"/>
      <c r="N108" s="236" t="s">
        <v>450</v>
      </c>
      <c r="O108" s="236"/>
      <c r="P108" s="78"/>
      <c r="Q108" s="236" t="s">
        <v>451</v>
      </c>
      <c r="R108" s="236"/>
      <c r="S108" s="78"/>
      <c r="T108" s="231" t="s">
        <v>452</v>
      </c>
      <c r="U108" s="236"/>
      <c r="V108" s="237"/>
    </row>
    <row r="109" spans="2:22" ht="15"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22" ht="15"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22" ht="15" customHeight="1" x14ac:dyDescent="0.15">
      <c r="B111" s="63">
        <v>62</v>
      </c>
      <c r="C111" s="231" t="s">
        <v>417</v>
      </c>
      <c r="D111" s="232"/>
      <c r="E111" s="253" t="s">
        <v>164</v>
      </c>
      <c r="F111" s="253"/>
      <c r="G111" s="231" t="s">
        <v>427</v>
      </c>
      <c r="H111" s="236"/>
      <c r="I111" s="232"/>
      <c r="J111" s="61" t="s">
        <v>456</v>
      </c>
      <c r="K111" s="231" t="s">
        <v>150</v>
      </c>
      <c r="L111" s="232"/>
      <c r="M111" s="61"/>
      <c r="N111" s="231" t="s">
        <v>151</v>
      </c>
      <c r="O111" s="232"/>
      <c r="P111" s="40"/>
      <c r="Q111" s="30"/>
      <c r="R111" s="30"/>
      <c r="S111" s="30"/>
      <c r="T111" s="30"/>
      <c r="U111" s="30"/>
      <c r="V111" s="49"/>
    </row>
    <row r="112" spans="2:22" ht="15" customHeight="1" x14ac:dyDescent="0.15">
      <c r="B112" s="63">
        <v>63</v>
      </c>
      <c r="C112" s="231" t="s">
        <v>417</v>
      </c>
      <c r="D112" s="232"/>
      <c r="E112" s="254" t="s">
        <v>171</v>
      </c>
      <c r="F112" s="254"/>
      <c r="G112" s="231" t="s">
        <v>427</v>
      </c>
      <c r="H112" s="236"/>
      <c r="I112" s="232"/>
      <c r="J112" s="61"/>
      <c r="K112" s="231" t="s">
        <v>150</v>
      </c>
      <c r="L112" s="232"/>
      <c r="M112" s="61"/>
      <c r="N112" s="231" t="s">
        <v>151</v>
      </c>
      <c r="O112" s="232"/>
      <c r="P112" s="40"/>
      <c r="Q112" s="30"/>
      <c r="R112" s="30"/>
      <c r="S112" s="30"/>
      <c r="T112" s="30"/>
      <c r="U112" s="30"/>
      <c r="V112" s="49"/>
    </row>
    <row r="113" spans="2:22" ht="15"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row>
    <row r="114" spans="2:22" ht="15" customHeight="1" x14ac:dyDescent="0.15">
      <c r="B114" s="63">
        <v>65</v>
      </c>
      <c r="C114" s="231" t="s">
        <v>416</v>
      </c>
      <c r="D114" s="232"/>
      <c r="E114" s="253" t="s">
        <v>164</v>
      </c>
      <c r="F114" s="253"/>
      <c r="G114" s="231" t="s">
        <v>241</v>
      </c>
      <c r="H114" s="236"/>
      <c r="I114" s="232"/>
      <c r="J114" s="61" t="s">
        <v>456</v>
      </c>
      <c r="K114" s="231" t="s">
        <v>150</v>
      </c>
      <c r="L114" s="232"/>
      <c r="M114" s="61"/>
      <c r="N114" s="231" t="s">
        <v>151</v>
      </c>
      <c r="O114" s="232"/>
      <c r="P114" s="228" t="s">
        <v>301</v>
      </c>
      <c r="Q114" s="229"/>
      <c r="R114" s="229"/>
      <c r="S114" s="229"/>
      <c r="T114" s="229"/>
      <c r="U114" s="229"/>
      <c r="V114" s="230"/>
    </row>
    <row r="115" spans="2:22" ht="15" customHeight="1" x14ac:dyDescent="0.15">
      <c r="B115" s="63">
        <v>66</v>
      </c>
      <c r="C115" s="231" t="s">
        <v>417</v>
      </c>
      <c r="D115" s="232"/>
      <c r="E115" s="253" t="s">
        <v>164</v>
      </c>
      <c r="F115" s="253"/>
      <c r="G115" s="231" t="s">
        <v>242</v>
      </c>
      <c r="H115" s="236"/>
      <c r="I115" s="232"/>
      <c r="J115" s="39" t="s">
        <v>460</v>
      </c>
      <c r="K115" s="39">
        <v>3</v>
      </c>
      <c r="L115" s="60" t="s">
        <v>244</v>
      </c>
      <c r="M115" s="48" t="s">
        <v>22</v>
      </c>
      <c r="N115" s="39">
        <v>4</v>
      </c>
      <c r="O115" s="60" t="s">
        <v>246</v>
      </c>
      <c r="P115" s="40"/>
      <c r="Q115" s="30"/>
      <c r="R115" s="30"/>
      <c r="S115" s="30"/>
      <c r="T115" s="30"/>
      <c r="U115" s="30"/>
      <c r="V115" s="49"/>
    </row>
    <row r="116" spans="2:22" ht="15"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22" ht="15" customHeight="1" x14ac:dyDescent="0.15">
      <c r="B117" s="63">
        <v>68</v>
      </c>
      <c r="C117" s="231" t="s">
        <v>417</v>
      </c>
      <c r="D117" s="232"/>
      <c r="E117" s="254" t="s">
        <v>171</v>
      </c>
      <c r="F117" s="254"/>
      <c r="G117" s="231" t="s">
        <v>242</v>
      </c>
      <c r="H117" s="236"/>
      <c r="I117" s="232"/>
      <c r="J117" s="39"/>
      <c r="K117" s="39"/>
      <c r="L117" s="60" t="s">
        <v>145</v>
      </c>
      <c r="M117" s="48" t="s">
        <v>22</v>
      </c>
      <c r="N117" s="39"/>
      <c r="O117" s="60" t="s">
        <v>145</v>
      </c>
      <c r="P117" s="40"/>
      <c r="Q117" s="30"/>
      <c r="R117" s="30"/>
      <c r="S117" s="30"/>
      <c r="T117" s="30"/>
      <c r="U117" s="30"/>
      <c r="V117" s="49"/>
    </row>
    <row r="118" spans="2:22" ht="15"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22" ht="15" customHeight="1" x14ac:dyDescent="0.15">
      <c r="B119" s="63">
        <v>70</v>
      </c>
      <c r="C119" s="231" t="s">
        <v>417</v>
      </c>
      <c r="D119" s="232"/>
      <c r="E119" s="220" t="s">
        <v>183</v>
      </c>
      <c r="F119" s="222"/>
      <c r="G119" s="231" t="s">
        <v>242</v>
      </c>
      <c r="H119" s="236"/>
      <c r="I119" s="232"/>
      <c r="J119" s="39"/>
      <c r="K119" s="39"/>
      <c r="L119" s="60" t="s">
        <v>145</v>
      </c>
      <c r="M119" s="48" t="s">
        <v>22</v>
      </c>
      <c r="N119" s="39"/>
      <c r="O119" s="60" t="s">
        <v>145</v>
      </c>
      <c r="P119" s="40"/>
      <c r="Q119" s="30"/>
      <c r="R119" s="30"/>
      <c r="S119" s="30"/>
      <c r="T119" s="30"/>
      <c r="U119" s="30"/>
      <c r="V119" s="49"/>
    </row>
    <row r="120" spans="2:22" ht="15" customHeight="1" x14ac:dyDescent="0.15">
      <c r="B120" s="63">
        <v>71</v>
      </c>
      <c r="C120" s="231" t="s">
        <v>417</v>
      </c>
      <c r="D120" s="232"/>
      <c r="E120" s="253" t="s">
        <v>164</v>
      </c>
      <c r="F120" s="253"/>
      <c r="G120" s="231" t="s">
        <v>243</v>
      </c>
      <c r="H120" s="236"/>
      <c r="I120" s="232"/>
      <c r="J120" s="47">
        <v>15</v>
      </c>
      <c r="K120" s="59" t="s">
        <v>248</v>
      </c>
      <c r="L120" s="48" t="s">
        <v>22</v>
      </c>
      <c r="M120" s="47">
        <v>30</v>
      </c>
      <c r="N120" s="62" t="s">
        <v>248</v>
      </c>
      <c r="O120" s="40"/>
      <c r="P120" s="30"/>
      <c r="Q120" s="30"/>
      <c r="R120" s="30"/>
      <c r="S120" s="30"/>
      <c r="T120" s="30"/>
      <c r="U120" s="30"/>
      <c r="V120" s="49"/>
    </row>
    <row r="121" spans="2:22" ht="15" customHeight="1" x14ac:dyDescent="0.15">
      <c r="B121" s="63">
        <v>72</v>
      </c>
      <c r="C121" s="231" t="s">
        <v>417</v>
      </c>
      <c r="D121" s="232"/>
      <c r="E121" s="254" t="s">
        <v>171</v>
      </c>
      <c r="F121" s="254"/>
      <c r="G121" s="231" t="s">
        <v>243</v>
      </c>
      <c r="H121" s="236"/>
      <c r="I121" s="232"/>
      <c r="J121" s="47"/>
      <c r="K121" s="59" t="s">
        <v>248</v>
      </c>
      <c r="L121" s="48" t="s">
        <v>22</v>
      </c>
      <c r="M121" s="47"/>
      <c r="N121" s="62" t="s">
        <v>248</v>
      </c>
      <c r="O121" s="40"/>
      <c r="P121" s="30"/>
      <c r="Q121" s="30"/>
      <c r="R121" s="30"/>
      <c r="S121" s="30"/>
      <c r="T121" s="30"/>
      <c r="U121" s="30"/>
      <c r="V121" s="49"/>
    </row>
    <row r="122" spans="2:22" ht="15"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22" ht="15" customHeight="1" x14ac:dyDescent="0.15">
      <c r="B123" s="63">
        <v>74</v>
      </c>
      <c r="C123" s="231" t="s">
        <v>417</v>
      </c>
      <c r="D123" s="232"/>
      <c r="E123" s="220" t="s">
        <v>183</v>
      </c>
      <c r="F123" s="222"/>
      <c r="G123" s="231" t="s">
        <v>243</v>
      </c>
      <c r="H123" s="236"/>
      <c r="I123" s="232"/>
      <c r="J123" s="47"/>
      <c r="K123" s="59" t="s">
        <v>248</v>
      </c>
      <c r="L123" s="48" t="s">
        <v>22</v>
      </c>
      <c r="M123" s="47"/>
      <c r="N123" s="62" t="s">
        <v>248</v>
      </c>
      <c r="O123" s="40"/>
      <c r="P123" s="30"/>
      <c r="Q123" s="30"/>
      <c r="R123" s="30"/>
      <c r="S123" s="30"/>
      <c r="T123" s="30"/>
      <c r="U123" s="30"/>
      <c r="V123" s="49"/>
    </row>
    <row r="124" spans="2:22" ht="15" customHeight="1" x14ac:dyDescent="0.15">
      <c r="B124" s="63">
        <v>75</v>
      </c>
      <c r="C124" s="231" t="s">
        <v>416</v>
      </c>
      <c r="D124" s="232"/>
      <c r="E124" s="253" t="s">
        <v>164</v>
      </c>
      <c r="F124" s="253"/>
      <c r="G124" s="231" t="s">
        <v>250</v>
      </c>
      <c r="H124" s="236"/>
      <c r="I124" s="232"/>
      <c r="J124" s="61" t="s">
        <v>456</v>
      </c>
      <c r="K124" s="231" t="s">
        <v>251</v>
      </c>
      <c r="L124" s="236"/>
      <c r="M124" s="236"/>
      <c r="N124" s="61"/>
      <c r="O124" s="231" t="s">
        <v>252</v>
      </c>
      <c r="P124" s="236"/>
      <c r="Q124" s="232"/>
      <c r="R124" s="30"/>
      <c r="S124" s="30"/>
      <c r="T124" s="30"/>
      <c r="U124" s="30"/>
      <c r="V124" s="49"/>
    </row>
    <row r="125" spans="2:22" ht="15"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22" ht="15" customHeight="1" x14ac:dyDescent="0.15">
      <c r="B126" s="63">
        <v>77</v>
      </c>
      <c r="C126" s="231" t="s">
        <v>416</v>
      </c>
      <c r="D126" s="232"/>
      <c r="E126" s="254" t="s">
        <v>171</v>
      </c>
      <c r="F126" s="254"/>
      <c r="G126" s="231" t="s">
        <v>250</v>
      </c>
      <c r="H126" s="236"/>
      <c r="I126" s="232"/>
      <c r="J126" s="61"/>
      <c r="K126" s="231" t="s">
        <v>251</v>
      </c>
      <c r="L126" s="236"/>
      <c r="M126" s="236"/>
      <c r="N126" s="61"/>
      <c r="O126" s="231" t="s">
        <v>252</v>
      </c>
      <c r="P126" s="236"/>
      <c r="Q126" s="232"/>
      <c r="R126" s="30"/>
      <c r="S126" s="30"/>
      <c r="T126" s="30"/>
      <c r="U126" s="30"/>
      <c r="V126" s="49"/>
    </row>
    <row r="127" spans="2:22" ht="15"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22" ht="15" customHeight="1" x14ac:dyDescent="0.15">
      <c r="B128" s="63">
        <v>79</v>
      </c>
      <c r="C128" s="231" t="s">
        <v>417</v>
      </c>
      <c r="D128" s="232"/>
      <c r="E128" s="220" t="s">
        <v>253</v>
      </c>
      <c r="F128" s="222"/>
      <c r="G128" s="231" t="s">
        <v>254</v>
      </c>
      <c r="H128" s="236"/>
      <c r="I128" s="232"/>
      <c r="J128" s="39"/>
      <c r="K128" s="231" t="s">
        <v>255</v>
      </c>
      <c r="L128" s="232"/>
      <c r="M128" s="30"/>
      <c r="N128" s="30"/>
      <c r="O128" s="30"/>
      <c r="P128" s="30"/>
      <c r="Q128" s="30"/>
      <c r="R128" s="30"/>
      <c r="S128" s="30"/>
      <c r="T128" s="30"/>
      <c r="U128" s="30"/>
      <c r="V128" s="49"/>
    </row>
    <row r="129" spans="2:22" ht="15" customHeight="1" x14ac:dyDescent="0.15">
      <c r="B129" s="63">
        <v>80</v>
      </c>
      <c r="C129" s="231" t="s">
        <v>416</v>
      </c>
      <c r="D129" s="232"/>
      <c r="E129" s="220" t="s">
        <v>253</v>
      </c>
      <c r="F129" s="222"/>
      <c r="G129" s="231" t="s">
        <v>256</v>
      </c>
      <c r="H129" s="236"/>
      <c r="I129" s="232"/>
      <c r="J129" s="61"/>
      <c r="K129" s="60" t="s">
        <v>259</v>
      </c>
      <c r="L129" s="61"/>
      <c r="M129" s="60" t="s">
        <v>260</v>
      </c>
      <c r="N129" s="61"/>
      <c r="O129" s="236" t="s">
        <v>257</v>
      </c>
      <c r="P129" s="236"/>
      <c r="Q129" s="61"/>
      <c r="R129" s="236" t="s">
        <v>258</v>
      </c>
      <c r="S129" s="236"/>
      <c r="T129" s="61"/>
      <c r="U129" s="236" t="s">
        <v>261</v>
      </c>
      <c r="V129" s="237"/>
    </row>
    <row r="130" spans="2:22" ht="15" customHeight="1" x14ac:dyDescent="0.15">
      <c r="B130" s="63">
        <v>81</v>
      </c>
      <c r="C130" s="231" t="s">
        <v>417</v>
      </c>
      <c r="D130" s="232"/>
      <c r="E130" s="220" t="s">
        <v>253</v>
      </c>
      <c r="F130" s="222"/>
      <c r="G130" s="231" t="s">
        <v>262</v>
      </c>
      <c r="H130" s="236"/>
      <c r="I130" s="232"/>
      <c r="J130" s="61"/>
      <c r="K130" s="231" t="s">
        <v>263</v>
      </c>
      <c r="L130" s="236"/>
      <c r="M130" s="61"/>
      <c r="N130" s="231" t="s">
        <v>264</v>
      </c>
      <c r="O130" s="236"/>
      <c r="P130" s="61"/>
      <c r="Q130" s="231" t="s">
        <v>265</v>
      </c>
      <c r="R130" s="232"/>
      <c r="S130" s="30"/>
      <c r="T130" s="30"/>
      <c r="U130" s="30"/>
      <c r="V130" s="49"/>
    </row>
    <row r="131" spans="2:22" ht="15" customHeight="1" x14ac:dyDescent="0.15">
      <c r="B131" s="63">
        <v>82</v>
      </c>
      <c r="C131" s="231" t="s">
        <v>416</v>
      </c>
      <c r="D131" s="232"/>
      <c r="E131" s="220" t="s">
        <v>266</v>
      </c>
      <c r="F131" s="222"/>
      <c r="G131" s="231" t="s">
        <v>267</v>
      </c>
      <c r="H131" s="236"/>
      <c r="I131" s="232"/>
      <c r="J131" s="47"/>
      <c r="K131" s="62" t="s">
        <v>268</v>
      </c>
      <c r="L131" s="228" t="s">
        <v>269</v>
      </c>
      <c r="M131" s="229"/>
      <c r="N131" s="229"/>
      <c r="O131" s="229"/>
      <c r="P131" s="229"/>
      <c r="Q131" s="229"/>
      <c r="R131" s="229"/>
      <c r="S131" s="229"/>
      <c r="T131" s="229"/>
      <c r="U131" s="229"/>
      <c r="V131" s="230"/>
    </row>
    <row r="132" spans="2:22" ht="15" customHeight="1" x14ac:dyDescent="0.15">
      <c r="B132" s="63">
        <v>83</v>
      </c>
      <c r="C132" s="231" t="s">
        <v>417</v>
      </c>
      <c r="D132" s="232"/>
      <c r="E132" s="220" t="s">
        <v>253</v>
      </c>
      <c r="F132" s="222"/>
      <c r="G132" s="231" t="s">
        <v>270</v>
      </c>
      <c r="H132" s="236"/>
      <c r="I132" s="232"/>
      <c r="J132" s="61"/>
      <c r="K132" s="60" t="s">
        <v>271</v>
      </c>
      <c r="L132" s="61"/>
      <c r="M132" s="60" t="s">
        <v>272</v>
      </c>
      <c r="N132" s="61"/>
      <c r="O132" s="60" t="s">
        <v>273</v>
      </c>
      <c r="P132" s="39"/>
      <c r="Q132" s="60" t="s">
        <v>274</v>
      </c>
      <c r="R132" s="39"/>
      <c r="S132" s="60" t="s">
        <v>274</v>
      </c>
      <c r="T132" s="40"/>
      <c r="U132" s="30"/>
      <c r="V132" s="49"/>
    </row>
    <row r="133" spans="2:22" ht="15" customHeight="1" x14ac:dyDescent="0.15">
      <c r="B133" s="63">
        <v>84</v>
      </c>
      <c r="C133" s="231" t="s">
        <v>416</v>
      </c>
      <c r="D133" s="232"/>
      <c r="E133" s="220" t="s">
        <v>253</v>
      </c>
      <c r="F133" s="222"/>
      <c r="G133" s="231" t="s">
        <v>275</v>
      </c>
      <c r="H133" s="236"/>
      <c r="I133" s="232"/>
      <c r="J133" s="61"/>
      <c r="K133" s="231" t="s">
        <v>276</v>
      </c>
      <c r="L133" s="236"/>
      <c r="M133" s="61"/>
      <c r="N133" s="231" t="s">
        <v>277</v>
      </c>
      <c r="O133" s="236"/>
      <c r="P133" s="40"/>
      <c r="Q133" s="30"/>
      <c r="R133" s="30"/>
      <c r="S133" s="30"/>
      <c r="T133" s="30"/>
      <c r="U133" s="30"/>
      <c r="V133" s="49"/>
    </row>
    <row r="134" spans="2:22" ht="15" customHeight="1" x14ac:dyDescent="0.15">
      <c r="B134" s="63">
        <v>85</v>
      </c>
      <c r="C134" s="231" t="s">
        <v>416</v>
      </c>
      <c r="D134" s="232"/>
      <c r="E134" s="220" t="s">
        <v>266</v>
      </c>
      <c r="F134" s="222"/>
      <c r="G134" s="231" t="s">
        <v>278</v>
      </c>
      <c r="H134" s="236"/>
      <c r="I134" s="232"/>
      <c r="J134" s="61"/>
      <c r="K134" s="231" t="s">
        <v>150</v>
      </c>
      <c r="L134" s="232"/>
      <c r="M134" s="61"/>
      <c r="N134" s="231" t="s">
        <v>151</v>
      </c>
      <c r="O134" s="232"/>
      <c r="P134" s="40" t="s">
        <v>204</v>
      </c>
      <c r="Q134" s="221"/>
      <c r="R134" s="221"/>
      <c r="S134" s="221"/>
      <c r="T134" s="221"/>
      <c r="U134" s="221"/>
      <c r="V134" s="223"/>
    </row>
    <row r="135" spans="2:22" ht="15" customHeight="1" x14ac:dyDescent="0.15">
      <c r="B135" s="63">
        <v>86</v>
      </c>
      <c r="C135" s="231" t="s">
        <v>416</v>
      </c>
      <c r="D135" s="232"/>
      <c r="E135" s="220" t="s">
        <v>279</v>
      </c>
      <c r="F135" s="222"/>
      <c r="G135" s="231" t="s">
        <v>280</v>
      </c>
      <c r="H135" s="236"/>
      <c r="I135" s="232"/>
      <c r="J135" s="61"/>
      <c r="K135" s="231" t="s">
        <v>281</v>
      </c>
      <c r="L135" s="236"/>
      <c r="M135" s="40" t="s">
        <v>282</v>
      </c>
      <c r="N135" s="221"/>
      <c r="O135" s="221"/>
      <c r="P135" s="221"/>
      <c r="Q135" s="221"/>
      <c r="R135" s="221"/>
      <c r="S135" s="221"/>
      <c r="T135" s="221"/>
      <c r="U135" s="221"/>
      <c r="V135" s="223"/>
    </row>
    <row r="136" spans="2:22" ht="15" customHeight="1" x14ac:dyDescent="0.15">
      <c r="B136" s="63">
        <v>87</v>
      </c>
      <c r="C136" s="231" t="s">
        <v>416</v>
      </c>
      <c r="D136" s="232"/>
      <c r="E136" s="220" t="s">
        <v>279</v>
      </c>
      <c r="F136" s="222"/>
      <c r="G136" s="231" t="s">
        <v>283</v>
      </c>
      <c r="H136" s="236"/>
      <c r="I136" s="232"/>
      <c r="J136" s="61"/>
      <c r="K136" s="231" t="s">
        <v>214</v>
      </c>
      <c r="L136" s="232"/>
      <c r="M136" s="30" t="s">
        <v>429</v>
      </c>
      <c r="N136" s="30"/>
      <c r="O136" s="30"/>
      <c r="P136" s="30"/>
      <c r="Q136" s="30"/>
      <c r="R136" s="30"/>
      <c r="S136" s="30"/>
      <c r="T136" s="30"/>
      <c r="U136" s="30"/>
      <c r="V136" s="49"/>
    </row>
    <row r="137" spans="2:22" ht="15"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customHeight="1" x14ac:dyDescent="0.15">
      <c r="B138" s="63">
        <v>89</v>
      </c>
      <c r="C138" s="231" t="s">
        <v>416</v>
      </c>
      <c r="D138" s="232"/>
      <c r="E138" s="254" t="s">
        <v>171</v>
      </c>
      <c r="F138" s="254"/>
      <c r="G138" s="231" t="s">
        <v>221</v>
      </c>
      <c r="H138" s="236"/>
      <c r="I138" s="232"/>
      <c r="J138" s="61"/>
      <c r="K138" s="236" t="s">
        <v>285</v>
      </c>
      <c r="L138" s="236"/>
      <c r="M138" s="61"/>
      <c r="N138" s="231" t="s">
        <v>284</v>
      </c>
      <c r="O138" s="236"/>
      <c r="P138" s="40"/>
      <c r="Q138" s="30"/>
      <c r="R138" s="30"/>
      <c r="S138" s="30"/>
      <c r="T138" s="30"/>
      <c r="U138" s="30"/>
      <c r="V138" s="49"/>
    </row>
    <row r="139" spans="2:22" ht="15" customHeight="1" x14ac:dyDescent="0.15">
      <c r="B139" s="63">
        <v>90</v>
      </c>
      <c r="C139" s="231" t="s">
        <v>417</v>
      </c>
      <c r="D139" s="232"/>
      <c r="E139" s="220" t="s">
        <v>279</v>
      </c>
      <c r="F139" s="222"/>
      <c r="G139" s="231" t="s">
        <v>286</v>
      </c>
      <c r="H139" s="236"/>
      <c r="I139" s="232"/>
      <c r="J139" s="61"/>
      <c r="K139" s="231" t="s">
        <v>287</v>
      </c>
      <c r="L139" s="236"/>
      <c r="M139" s="61"/>
      <c r="N139" s="231" t="s">
        <v>288</v>
      </c>
      <c r="O139" s="236"/>
      <c r="P139" s="61"/>
      <c r="Q139" s="231" t="s">
        <v>289</v>
      </c>
      <c r="R139" s="232"/>
      <c r="S139" s="30"/>
      <c r="T139" s="30"/>
      <c r="U139" s="30"/>
      <c r="V139" s="49"/>
    </row>
    <row r="140" spans="2:22" ht="15"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customHeight="1" x14ac:dyDescent="0.15">
      <c r="B142" s="63">
        <v>93</v>
      </c>
      <c r="C142" s="231" t="s">
        <v>417</v>
      </c>
      <c r="D142" s="232"/>
      <c r="E142" s="220" t="s">
        <v>290</v>
      </c>
      <c r="F142" s="222"/>
      <c r="G142" s="231" t="s">
        <v>291</v>
      </c>
      <c r="H142" s="236"/>
      <c r="I142" s="232"/>
      <c r="J142" s="61">
        <v>3</v>
      </c>
      <c r="K142" s="231" t="s">
        <v>292</v>
      </c>
      <c r="L142" s="236"/>
      <c r="M142" s="40" t="s">
        <v>282</v>
      </c>
      <c r="N142" s="220"/>
      <c r="O142" s="221"/>
      <c r="P142" s="221"/>
      <c r="Q142" s="221"/>
      <c r="R142" s="221"/>
      <c r="S142" s="221"/>
      <c r="T142" s="221"/>
      <c r="U142" s="221"/>
      <c r="V142" s="223"/>
    </row>
    <row r="143" spans="2:22" ht="15" customHeight="1" x14ac:dyDescent="0.15">
      <c r="B143" s="63">
        <v>94</v>
      </c>
      <c r="C143" s="231" t="s">
        <v>417</v>
      </c>
      <c r="D143" s="232"/>
      <c r="E143" s="220" t="s">
        <v>293</v>
      </c>
      <c r="F143" s="222"/>
      <c r="G143" s="231" t="s">
        <v>294</v>
      </c>
      <c r="H143" s="236"/>
      <c r="I143" s="232"/>
      <c r="J143" s="61" t="s">
        <v>456</v>
      </c>
      <c r="K143" s="231" t="s">
        <v>320</v>
      </c>
      <c r="L143" s="236"/>
      <c r="M143" s="232"/>
      <c r="N143" s="61"/>
      <c r="O143" s="231" t="s">
        <v>321</v>
      </c>
      <c r="P143" s="236"/>
      <c r="Q143" s="232"/>
      <c r="R143" s="61"/>
      <c r="S143" s="231" t="s">
        <v>322</v>
      </c>
      <c r="T143" s="236"/>
      <c r="U143" s="236"/>
      <c r="V143" s="237"/>
    </row>
    <row r="144" spans="2:22" ht="15" customHeight="1" x14ac:dyDescent="0.15">
      <c r="B144" s="63">
        <v>95</v>
      </c>
      <c r="C144" s="231" t="s">
        <v>417</v>
      </c>
      <c r="D144" s="232"/>
      <c r="E144" s="220" t="s">
        <v>295</v>
      </c>
      <c r="F144" s="222"/>
      <c r="G144" s="231" t="s">
        <v>296</v>
      </c>
      <c r="H144" s="236"/>
      <c r="I144" s="232"/>
      <c r="J144" s="61" t="s">
        <v>456</v>
      </c>
      <c r="K144" s="60" t="s">
        <v>305</v>
      </c>
      <c r="L144" s="61"/>
      <c r="M144" s="60" t="s">
        <v>440</v>
      </c>
      <c r="N144" s="39"/>
      <c r="O144" s="50" t="s">
        <v>306</v>
      </c>
      <c r="P144" s="39"/>
      <c r="Q144" s="50" t="s">
        <v>306</v>
      </c>
      <c r="R144" s="39"/>
      <c r="S144" s="50" t="s">
        <v>306</v>
      </c>
      <c r="T144" s="39"/>
      <c r="U144" s="50" t="s">
        <v>306</v>
      </c>
      <c r="V144" s="49"/>
    </row>
    <row r="145" spans="2:22" ht="15" customHeight="1" x14ac:dyDescent="0.15">
      <c r="B145" s="63">
        <v>96</v>
      </c>
      <c r="C145" s="231" t="s">
        <v>417</v>
      </c>
      <c r="D145" s="232"/>
      <c r="E145" s="220" t="s">
        <v>279</v>
      </c>
      <c r="F145" s="222"/>
      <c r="G145" s="231" t="s">
        <v>297</v>
      </c>
      <c r="H145" s="236"/>
      <c r="I145" s="232"/>
      <c r="J145" s="61"/>
      <c r="K145" s="231" t="s">
        <v>298</v>
      </c>
      <c r="L145" s="236"/>
      <c r="M145" s="61"/>
      <c r="N145" s="231" t="s">
        <v>299</v>
      </c>
      <c r="O145" s="232"/>
      <c r="P145" s="61"/>
      <c r="Q145" s="231" t="s">
        <v>300</v>
      </c>
      <c r="R145" s="232"/>
      <c r="S145" s="30"/>
      <c r="T145" s="30"/>
      <c r="U145" s="30"/>
      <c r="V145" s="49"/>
    </row>
    <row r="146" spans="2:22" ht="15" customHeight="1" x14ac:dyDescent="0.15">
      <c r="B146" s="63">
        <v>97</v>
      </c>
      <c r="C146" s="231" t="s">
        <v>417</v>
      </c>
      <c r="D146" s="232"/>
      <c r="E146" s="253" t="s">
        <v>164</v>
      </c>
      <c r="F146" s="253"/>
      <c r="G146" s="231" t="s">
        <v>302</v>
      </c>
      <c r="H146" s="236"/>
      <c r="I146" s="232"/>
      <c r="J146" s="32">
        <v>3</v>
      </c>
      <c r="K146" s="59" t="s">
        <v>303</v>
      </c>
      <c r="L146" s="48" t="s">
        <v>22</v>
      </c>
      <c r="M146" s="39">
        <v>4</v>
      </c>
      <c r="N146" s="60" t="s">
        <v>246</v>
      </c>
      <c r="O146" s="228" t="s">
        <v>304</v>
      </c>
      <c r="P146" s="229"/>
      <c r="Q146" s="229"/>
      <c r="R146" s="229"/>
      <c r="S146" s="229"/>
      <c r="T146" s="229"/>
      <c r="U146" s="229"/>
      <c r="V146" s="230"/>
    </row>
    <row r="147" spans="2:22" ht="15" customHeight="1" x14ac:dyDescent="0.15">
      <c r="B147" s="63">
        <v>98</v>
      </c>
      <c r="C147" s="231" t="s">
        <v>417</v>
      </c>
      <c r="D147" s="232"/>
      <c r="E147" s="221" t="s">
        <v>171</v>
      </c>
      <c r="F147" s="221"/>
      <c r="G147" s="231" t="s">
        <v>302</v>
      </c>
      <c r="H147" s="236"/>
      <c r="I147" s="232"/>
      <c r="J147" s="32"/>
      <c r="K147" s="59" t="s">
        <v>303</v>
      </c>
      <c r="L147" s="48" t="s">
        <v>22</v>
      </c>
      <c r="M147" s="39"/>
      <c r="N147" s="60" t="s">
        <v>246</v>
      </c>
      <c r="O147" s="228" t="s">
        <v>304</v>
      </c>
      <c r="P147" s="229"/>
      <c r="Q147" s="229"/>
      <c r="R147" s="229"/>
      <c r="S147" s="229"/>
      <c r="T147" s="229"/>
      <c r="U147" s="229"/>
      <c r="V147" s="230"/>
    </row>
    <row r="148" spans="2:22" ht="15"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customHeight="1" x14ac:dyDescent="0.15">
      <c r="B149" s="63">
        <v>100</v>
      </c>
      <c r="C149" s="231" t="s">
        <v>416</v>
      </c>
      <c r="D149" s="232"/>
      <c r="E149" s="253" t="s">
        <v>164</v>
      </c>
      <c r="F149" s="253"/>
      <c r="G149" s="231" t="s">
        <v>307</v>
      </c>
      <c r="H149" s="236"/>
      <c r="I149" s="232"/>
      <c r="J149" s="61"/>
      <c r="K149" s="236" t="s">
        <v>308</v>
      </c>
      <c r="L149" s="236"/>
      <c r="M149" s="236"/>
      <c r="N149" s="61"/>
      <c r="O149" s="231" t="s">
        <v>309</v>
      </c>
      <c r="P149" s="236"/>
      <c r="Q149" s="232"/>
      <c r="R149" s="231"/>
      <c r="S149" s="236"/>
      <c r="T149" s="236"/>
      <c r="U149" s="236"/>
      <c r="V149" s="237"/>
    </row>
    <row r="150" spans="2:22" ht="15" customHeight="1" x14ac:dyDescent="0.15">
      <c r="B150" s="63">
        <v>101</v>
      </c>
      <c r="C150" s="231" t="s">
        <v>416</v>
      </c>
      <c r="D150" s="232"/>
      <c r="E150" s="221" t="s">
        <v>171</v>
      </c>
      <c r="F150" s="221"/>
      <c r="G150" s="231" t="s">
        <v>307</v>
      </c>
      <c r="H150" s="236"/>
      <c r="I150" s="232"/>
      <c r="J150" s="61"/>
      <c r="K150" s="236" t="s">
        <v>308</v>
      </c>
      <c r="L150" s="236"/>
      <c r="M150" s="236"/>
      <c r="N150" s="61"/>
      <c r="O150" s="231" t="s">
        <v>309</v>
      </c>
      <c r="P150" s="236"/>
      <c r="Q150" s="232"/>
      <c r="R150" s="231"/>
      <c r="S150" s="236"/>
      <c r="T150" s="236"/>
      <c r="U150" s="236"/>
      <c r="V150" s="237"/>
    </row>
    <row r="151" spans="2:22" ht="15"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customHeight="1" x14ac:dyDescent="0.15">
      <c r="B152" s="63">
        <v>103</v>
      </c>
      <c r="C152" s="231" t="s">
        <v>416</v>
      </c>
      <c r="D152" s="232"/>
      <c r="E152" s="220" t="s">
        <v>183</v>
      </c>
      <c r="F152" s="222"/>
      <c r="G152" s="231" t="s">
        <v>307</v>
      </c>
      <c r="H152" s="236"/>
      <c r="I152" s="232"/>
      <c r="J152" s="61"/>
      <c r="K152" s="236" t="s">
        <v>308</v>
      </c>
      <c r="L152" s="236"/>
      <c r="M152" s="236"/>
      <c r="N152" s="61"/>
      <c r="O152" s="231" t="s">
        <v>309</v>
      </c>
      <c r="P152" s="236"/>
      <c r="Q152" s="232"/>
      <c r="R152" s="231"/>
      <c r="S152" s="236"/>
      <c r="T152" s="236"/>
      <c r="U152" s="236"/>
      <c r="V152" s="237"/>
    </row>
    <row r="153" spans="2:22" ht="15" customHeight="1" x14ac:dyDescent="0.15">
      <c r="B153" s="63">
        <v>104</v>
      </c>
      <c r="C153" s="231" t="s">
        <v>416</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customHeight="1" x14ac:dyDescent="0.15">
      <c r="B154" s="63">
        <v>105</v>
      </c>
      <c r="C154" s="231" t="s">
        <v>416</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customHeight="1" x14ac:dyDescent="0.15">
      <c r="B156" s="63">
        <v>107</v>
      </c>
      <c r="C156" s="231" t="s">
        <v>416</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customHeight="1" x14ac:dyDescent="0.15">
      <c r="B157" s="63">
        <v>108</v>
      </c>
      <c r="C157" s="231" t="s">
        <v>416</v>
      </c>
      <c r="D157" s="232"/>
      <c r="E157" s="220" t="s">
        <v>363</v>
      </c>
      <c r="F157" s="221"/>
      <c r="G157" s="231" t="s">
        <v>385</v>
      </c>
      <c r="H157" s="236"/>
      <c r="I157" s="232"/>
      <c r="J157" s="61"/>
      <c r="K157" s="233" t="s">
        <v>386</v>
      </c>
      <c r="L157" s="234"/>
      <c r="M157" s="234"/>
      <c r="N157" s="235"/>
      <c r="O157" s="61"/>
      <c r="P157" s="233" t="s">
        <v>387</v>
      </c>
      <c r="Q157" s="234"/>
      <c r="R157" s="234"/>
      <c r="S157" s="235"/>
      <c r="T157" s="30"/>
      <c r="U157" s="30"/>
      <c r="V157" s="49"/>
    </row>
    <row r="158" spans="2:22" ht="15" customHeight="1" x14ac:dyDescent="0.15">
      <c r="B158" s="63">
        <v>109</v>
      </c>
      <c r="C158" s="231" t="s">
        <v>416</v>
      </c>
      <c r="D158" s="232"/>
      <c r="E158" s="220" t="s">
        <v>363</v>
      </c>
      <c r="F158" s="221"/>
      <c r="G158" s="231" t="s">
        <v>388</v>
      </c>
      <c r="H158" s="236"/>
      <c r="I158" s="232"/>
      <c r="J158" s="61"/>
      <c r="K158" s="231" t="s">
        <v>281</v>
      </c>
      <c r="L158" s="236"/>
      <c r="M158" s="40" t="s">
        <v>389</v>
      </c>
      <c r="N158" s="221"/>
      <c r="O158" s="221"/>
      <c r="P158" s="221"/>
      <c r="Q158" s="221"/>
      <c r="R158" s="221"/>
      <c r="S158" s="221"/>
      <c r="T158" s="221"/>
      <c r="U158" s="221"/>
      <c r="V158" s="223"/>
    </row>
    <row r="159" spans="2:22" ht="15" customHeight="1" x14ac:dyDescent="0.15">
      <c r="B159" s="63">
        <v>110</v>
      </c>
      <c r="C159" s="231" t="s">
        <v>416</v>
      </c>
      <c r="D159" s="232"/>
      <c r="E159" s="221" t="s">
        <v>363</v>
      </c>
      <c r="F159" s="221"/>
      <c r="G159" s="231" t="s">
        <v>390</v>
      </c>
      <c r="H159" s="236"/>
      <c r="I159" s="232"/>
      <c r="J159" s="59" t="s">
        <v>391</v>
      </c>
      <c r="K159" s="39"/>
      <c r="L159" s="30"/>
      <c r="M159" s="30"/>
      <c r="N159" s="30"/>
      <c r="O159" s="30"/>
      <c r="P159" s="30"/>
      <c r="Q159" s="30"/>
      <c r="R159" s="30"/>
      <c r="S159" s="30"/>
      <c r="T159" s="30"/>
      <c r="U159" s="30"/>
      <c r="V159" s="49"/>
    </row>
    <row r="160" spans="2:22" ht="15" customHeight="1" x14ac:dyDescent="0.15">
      <c r="B160" s="63">
        <v>111</v>
      </c>
      <c r="C160" s="231" t="s">
        <v>416</v>
      </c>
      <c r="D160" s="232"/>
      <c r="E160" s="221" t="s">
        <v>363</v>
      </c>
      <c r="F160" s="221"/>
      <c r="G160" s="231" t="s">
        <v>392</v>
      </c>
      <c r="H160" s="236"/>
      <c r="I160" s="232"/>
      <c r="J160" s="47"/>
      <c r="K160" s="62" t="s">
        <v>393</v>
      </c>
      <c r="L160" s="30"/>
      <c r="M160" s="30"/>
      <c r="N160" s="30"/>
      <c r="O160" s="30"/>
      <c r="P160" s="30"/>
      <c r="Q160" s="30"/>
      <c r="R160" s="30"/>
      <c r="S160" s="30"/>
      <c r="T160" s="30"/>
      <c r="U160" s="30"/>
      <c r="V160" s="49"/>
    </row>
    <row r="161" spans="2:22" ht="15" customHeight="1" x14ac:dyDescent="0.15">
      <c r="B161" s="63">
        <v>112</v>
      </c>
      <c r="C161" s="231" t="s">
        <v>416</v>
      </c>
      <c r="D161" s="232"/>
      <c r="E161" s="221" t="s">
        <v>394</v>
      </c>
      <c r="F161" s="221"/>
      <c r="G161" s="231" t="s">
        <v>395</v>
      </c>
      <c r="H161" s="236"/>
      <c r="I161" s="232"/>
      <c r="J161" s="220"/>
      <c r="K161" s="222"/>
      <c r="L161" s="228" t="s">
        <v>396</v>
      </c>
      <c r="M161" s="229"/>
      <c r="N161" s="229"/>
      <c r="O161" s="229"/>
      <c r="P161" s="229"/>
      <c r="Q161" s="229"/>
      <c r="R161" s="229"/>
      <c r="S161" s="229"/>
      <c r="T161" s="229"/>
      <c r="U161" s="229"/>
      <c r="V161" s="230"/>
    </row>
    <row r="162" spans="2:22" ht="15" customHeight="1" x14ac:dyDescent="0.15">
      <c r="B162" s="63">
        <v>113</v>
      </c>
      <c r="C162" s="231" t="s">
        <v>417</v>
      </c>
      <c r="D162" s="232"/>
      <c r="E162" s="253" t="s">
        <v>397</v>
      </c>
      <c r="F162" s="253"/>
      <c r="G162" s="231" t="s">
        <v>215</v>
      </c>
      <c r="H162" s="236"/>
      <c r="I162" s="232"/>
      <c r="J162" s="61"/>
      <c r="K162" s="236" t="s">
        <v>216</v>
      </c>
      <c r="L162" s="236"/>
      <c r="M162" s="220"/>
      <c r="N162" s="221"/>
      <c r="O162" s="221"/>
      <c r="P162" s="59" t="s">
        <v>216</v>
      </c>
      <c r="Q162" s="229" t="s">
        <v>217</v>
      </c>
      <c r="R162" s="229"/>
      <c r="S162" s="229"/>
      <c r="T162" s="229"/>
      <c r="U162" s="229"/>
      <c r="V162" s="230"/>
    </row>
    <row r="163" spans="2:22" ht="15" customHeight="1" x14ac:dyDescent="0.15">
      <c r="B163" s="63">
        <v>114</v>
      </c>
      <c r="C163" s="231" t="s">
        <v>416</v>
      </c>
      <c r="D163" s="232"/>
      <c r="E163" s="221" t="s">
        <v>171</v>
      </c>
      <c r="F163" s="221"/>
      <c r="G163" s="231" t="s">
        <v>398</v>
      </c>
      <c r="H163" s="236"/>
      <c r="I163" s="232"/>
      <c r="J163" s="61"/>
      <c r="K163" s="231" t="s">
        <v>399</v>
      </c>
      <c r="L163" s="232"/>
      <c r="M163" s="61"/>
      <c r="N163" s="231" t="s">
        <v>400</v>
      </c>
      <c r="O163" s="232"/>
      <c r="P163" s="40" t="s">
        <v>204</v>
      </c>
      <c r="Q163" s="221"/>
      <c r="R163" s="221"/>
      <c r="S163" s="221"/>
      <c r="T163" s="221"/>
      <c r="U163" s="221"/>
      <c r="V163" s="223"/>
    </row>
    <row r="164" spans="2:22" ht="15" customHeight="1" x14ac:dyDescent="0.15">
      <c r="B164" s="63">
        <v>115</v>
      </c>
      <c r="C164" s="231" t="s">
        <v>416</v>
      </c>
      <c r="D164" s="232"/>
      <c r="E164" s="221" t="s">
        <v>401</v>
      </c>
      <c r="F164" s="221"/>
      <c r="G164" s="231" t="s">
        <v>402</v>
      </c>
      <c r="H164" s="236"/>
      <c r="I164" s="232"/>
      <c r="J164" s="61" t="s">
        <v>456</v>
      </c>
      <c r="K164" s="231" t="s">
        <v>150</v>
      </c>
      <c r="L164" s="232"/>
      <c r="M164" s="61"/>
      <c r="N164" s="231" t="s">
        <v>151</v>
      </c>
      <c r="O164" s="232"/>
      <c r="P164" s="40" t="s">
        <v>204</v>
      </c>
      <c r="Q164" s="221"/>
      <c r="R164" s="221"/>
      <c r="S164" s="221"/>
      <c r="T164" s="221"/>
      <c r="U164" s="221"/>
      <c r="V164" s="223"/>
    </row>
    <row r="165" spans="2:22" ht="15" customHeight="1" x14ac:dyDescent="0.15">
      <c r="B165" s="63">
        <v>116</v>
      </c>
      <c r="C165" s="231" t="s">
        <v>415</v>
      </c>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customHeight="1" x14ac:dyDescent="0.15">
      <c r="B167" s="63">
        <v>118</v>
      </c>
      <c r="C167" s="231" t="s">
        <v>416</v>
      </c>
      <c r="D167" s="232"/>
      <c r="E167" s="220" t="s">
        <v>407</v>
      </c>
      <c r="F167" s="222"/>
      <c r="G167" s="231" t="s">
        <v>404</v>
      </c>
      <c r="H167" s="236"/>
      <c r="I167" s="232"/>
      <c r="J167" s="62" t="s">
        <v>403</v>
      </c>
      <c r="K167" s="220"/>
      <c r="L167" s="221"/>
      <c r="M167" s="222"/>
      <c r="N167" s="62" t="s">
        <v>403</v>
      </c>
      <c r="O167" s="220"/>
      <c r="P167" s="221"/>
      <c r="Q167" s="222"/>
      <c r="R167" s="62" t="s">
        <v>403</v>
      </c>
      <c r="S167" s="220"/>
      <c r="T167" s="221"/>
      <c r="U167" s="221"/>
      <c r="V167" s="223"/>
    </row>
    <row r="168" spans="2:22" ht="15" customHeight="1" x14ac:dyDescent="0.15">
      <c r="B168" s="63">
        <v>119</v>
      </c>
      <c r="C168" s="231" t="s">
        <v>416</v>
      </c>
      <c r="D168" s="232"/>
      <c r="E168" s="220" t="s">
        <v>407</v>
      </c>
      <c r="F168" s="222"/>
      <c r="G168" s="231" t="s">
        <v>405</v>
      </c>
      <c r="H168" s="236"/>
      <c r="I168" s="232"/>
      <c r="J168" s="62" t="s">
        <v>403</v>
      </c>
      <c r="K168" s="220"/>
      <c r="L168" s="221"/>
      <c r="M168" s="222"/>
      <c r="N168" s="62" t="s">
        <v>403</v>
      </c>
      <c r="O168" s="220"/>
      <c r="P168" s="221"/>
      <c r="Q168" s="222"/>
      <c r="R168" s="62" t="s">
        <v>403</v>
      </c>
      <c r="S168" s="220"/>
      <c r="T168" s="221"/>
      <c r="U168" s="221"/>
      <c r="V168" s="223"/>
    </row>
    <row r="169" spans="2:22" ht="15" customHeight="1" x14ac:dyDescent="0.15">
      <c r="B169" s="63">
        <v>120</v>
      </c>
      <c r="C169" s="231" t="s">
        <v>416</v>
      </c>
      <c r="D169" s="232"/>
      <c r="E169" s="220" t="s">
        <v>407</v>
      </c>
      <c r="F169" s="222"/>
      <c r="G169" s="231" t="s">
        <v>406</v>
      </c>
      <c r="H169" s="236"/>
      <c r="I169" s="232"/>
      <c r="J169" s="62" t="s">
        <v>403</v>
      </c>
      <c r="K169" s="220"/>
      <c r="L169" s="221"/>
      <c r="M169" s="222"/>
      <c r="N169" s="62" t="s">
        <v>403</v>
      </c>
      <c r="O169" s="220"/>
      <c r="P169" s="221"/>
      <c r="Q169" s="222"/>
      <c r="R169" s="62" t="s">
        <v>403</v>
      </c>
      <c r="S169" s="220"/>
      <c r="T169" s="221"/>
      <c r="U169" s="221"/>
      <c r="V169" s="223"/>
    </row>
    <row r="170" spans="2:22" ht="15" customHeight="1" x14ac:dyDescent="0.15">
      <c r="B170" s="63">
        <v>121</v>
      </c>
      <c r="C170" s="231" t="s">
        <v>416</v>
      </c>
      <c r="D170" s="232"/>
      <c r="E170" s="220" t="s">
        <v>407</v>
      </c>
      <c r="F170" s="222"/>
      <c r="G170" s="231" t="s">
        <v>408</v>
      </c>
      <c r="H170" s="236"/>
      <c r="I170" s="232"/>
      <c r="J170" s="62" t="s">
        <v>403</v>
      </c>
      <c r="K170" s="220"/>
      <c r="L170" s="221"/>
      <c r="M170" s="222"/>
      <c r="N170" s="62" t="s">
        <v>403</v>
      </c>
      <c r="O170" s="220"/>
      <c r="P170" s="221"/>
      <c r="Q170" s="222"/>
      <c r="R170" s="62" t="s">
        <v>403</v>
      </c>
      <c r="S170" s="220"/>
      <c r="T170" s="221"/>
      <c r="U170" s="221"/>
      <c r="V170" s="223"/>
    </row>
    <row r="171" spans="2:22" ht="15" customHeight="1" x14ac:dyDescent="0.15">
      <c r="B171" s="63">
        <v>122</v>
      </c>
      <c r="C171" s="231" t="s">
        <v>416</v>
      </c>
      <c r="D171" s="232"/>
      <c r="E171" s="220" t="s">
        <v>407</v>
      </c>
      <c r="F171" s="222"/>
      <c r="G171" s="231" t="s">
        <v>409</v>
      </c>
      <c r="H171" s="236"/>
      <c r="I171" s="232"/>
      <c r="J171" s="62" t="s">
        <v>403</v>
      </c>
      <c r="K171" s="220"/>
      <c r="L171" s="221"/>
      <c r="M171" s="222"/>
      <c r="N171" s="62" t="s">
        <v>403</v>
      </c>
      <c r="O171" s="220"/>
      <c r="P171" s="221"/>
      <c r="Q171" s="222"/>
      <c r="R171" s="62" t="s">
        <v>403</v>
      </c>
      <c r="S171" s="220"/>
      <c r="T171" s="221"/>
      <c r="U171" s="221"/>
      <c r="V171" s="223"/>
    </row>
    <row r="172" spans="2:22" ht="15" customHeight="1" x14ac:dyDescent="0.15">
      <c r="B172" s="63">
        <v>123</v>
      </c>
      <c r="C172" s="231" t="s">
        <v>416</v>
      </c>
      <c r="D172" s="232"/>
      <c r="E172" s="220" t="s">
        <v>407</v>
      </c>
      <c r="F172" s="222"/>
      <c r="G172" s="231" t="s">
        <v>410</v>
      </c>
      <c r="H172" s="236"/>
      <c r="I172" s="232"/>
      <c r="J172" s="62" t="s">
        <v>403</v>
      </c>
      <c r="K172" s="220"/>
      <c r="L172" s="221"/>
      <c r="M172" s="222"/>
      <c r="N172" s="62" t="s">
        <v>403</v>
      </c>
      <c r="O172" s="220"/>
      <c r="P172" s="221"/>
      <c r="Q172" s="222"/>
      <c r="R172" s="62" t="s">
        <v>403</v>
      </c>
      <c r="S172" s="220"/>
      <c r="T172" s="221"/>
      <c r="U172" s="221"/>
      <c r="V172" s="223"/>
    </row>
    <row r="173" spans="2:22" ht="15" customHeight="1" thickBot="1" x14ac:dyDescent="0.2">
      <c r="B173" s="29">
        <v>124</v>
      </c>
      <c r="C173" s="310" t="s">
        <v>416</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1">
    <mergeCell ref="O7:P7"/>
    <mergeCell ref="E108:F108"/>
    <mergeCell ref="G108:I108"/>
    <mergeCell ref="K108:L108"/>
    <mergeCell ref="N108:O108"/>
    <mergeCell ref="Q108:R108"/>
    <mergeCell ref="T108:V108"/>
    <mergeCell ref="P51:Q51"/>
    <mergeCell ref="Q86:V86"/>
    <mergeCell ref="S98:V98"/>
    <mergeCell ref="E105:F105"/>
    <mergeCell ref="G105:I105"/>
    <mergeCell ref="K105:L105"/>
    <mergeCell ref="M105:V105"/>
    <mergeCell ref="B3:M7"/>
    <mergeCell ref="B19:F21"/>
    <mergeCell ref="B18:F18"/>
    <mergeCell ref="B16:E17"/>
    <mergeCell ref="E82:F82"/>
    <mergeCell ref="G82:I82"/>
    <mergeCell ref="K82:L82"/>
    <mergeCell ref="C86:D86"/>
    <mergeCell ref="E86:F86"/>
    <mergeCell ref="G95:I95"/>
    <mergeCell ref="E166:F166"/>
    <mergeCell ref="G166:I166"/>
    <mergeCell ref="K166:L166"/>
    <mergeCell ref="N166:O166"/>
    <mergeCell ref="Q166:V166"/>
    <mergeCell ref="Q95:R95"/>
    <mergeCell ref="T95:U95"/>
    <mergeCell ref="C96:D96"/>
    <mergeCell ref="E96:F96"/>
    <mergeCell ref="G96:I96"/>
    <mergeCell ref="K96:L96"/>
    <mergeCell ref="N96:O96"/>
    <mergeCell ref="Q96:R96"/>
    <mergeCell ref="T96:U96"/>
    <mergeCell ref="J155:N155"/>
    <mergeCell ref="O155:Q155"/>
    <mergeCell ref="C140:D140"/>
    <mergeCell ref="E140:F140"/>
    <mergeCell ref="G140:I140"/>
    <mergeCell ref="K140:L140"/>
    <mergeCell ref="N140:O140"/>
    <mergeCell ref="C141:D141"/>
    <mergeCell ref="E141:F141"/>
    <mergeCell ref="C109:D109"/>
    <mergeCell ref="E137:F137"/>
    <mergeCell ref="G137:I137"/>
    <mergeCell ref="K137:L137"/>
    <mergeCell ref="E103:F103"/>
    <mergeCell ref="G103:I103"/>
    <mergeCell ref="K103:L103"/>
    <mergeCell ref="N103:O103"/>
    <mergeCell ref="C107:D107"/>
    <mergeCell ref="E107:F107"/>
    <mergeCell ref="G107:I107"/>
    <mergeCell ref="K107:L107"/>
    <mergeCell ref="M107:V107"/>
    <mergeCell ref="C105:D105"/>
    <mergeCell ref="C120:D120"/>
    <mergeCell ref="C121:D121"/>
    <mergeCell ref="C123:D123"/>
    <mergeCell ref="C124:D124"/>
    <mergeCell ref="E121:F121"/>
    <mergeCell ref="E110:F110"/>
    <mergeCell ref="G110:I110"/>
    <mergeCell ref="K110:L110"/>
    <mergeCell ref="N110:O110"/>
    <mergeCell ref="T110:V110"/>
    <mergeCell ref="C126:D126"/>
    <mergeCell ref="C128:D128"/>
    <mergeCell ref="C127:D127"/>
    <mergeCell ref="C125:D125"/>
    <mergeCell ref="G83:I83"/>
    <mergeCell ref="E87:F87"/>
    <mergeCell ref="G87:I87"/>
    <mergeCell ref="K87:L87"/>
    <mergeCell ref="N87:O87"/>
    <mergeCell ref="C102:D102"/>
    <mergeCell ref="E102:F102"/>
    <mergeCell ref="G102:I102"/>
    <mergeCell ref="K102:L102"/>
    <mergeCell ref="N102:O102"/>
    <mergeCell ref="G86:I86"/>
    <mergeCell ref="K86:L86"/>
    <mergeCell ref="M86:O86"/>
    <mergeCell ref="E85:F85"/>
    <mergeCell ref="E84:F84"/>
    <mergeCell ref="K84:L84"/>
    <mergeCell ref="M84:O84"/>
    <mergeCell ref="G85:I85"/>
    <mergeCell ref="K85:L85"/>
    <mergeCell ref="C95:D95"/>
    <mergeCell ref="E95:F95"/>
    <mergeCell ref="C129:D129"/>
    <mergeCell ref="C130:D130"/>
    <mergeCell ref="C131:D131"/>
    <mergeCell ref="C132:D132"/>
    <mergeCell ref="C133:D133"/>
    <mergeCell ref="C134:D134"/>
    <mergeCell ref="C135:D135"/>
    <mergeCell ref="C136:D136"/>
    <mergeCell ref="C138:D138"/>
    <mergeCell ref="C137:D137"/>
    <mergeCell ref="O148:V148"/>
    <mergeCell ref="C151:D151"/>
    <mergeCell ref="E151:F151"/>
    <mergeCell ref="G151:I151"/>
    <mergeCell ref="K151:M151"/>
    <mergeCell ref="O151:Q151"/>
    <mergeCell ref="R151:V151"/>
    <mergeCell ref="G141:I141"/>
    <mergeCell ref="K141:L141"/>
    <mergeCell ref="N141:O141"/>
    <mergeCell ref="E146:F146"/>
    <mergeCell ref="G146:I146"/>
    <mergeCell ref="E147:F147"/>
    <mergeCell ref="G147:I147"/>
    <mergeCell ref="E145:F145"/>
    <mergeCell ref="G145:I145"/>
    <mergeCell ref="E148:F148"/>
    <mergeCell ref="G148:I148"/>
    <mergeCell ref="K145:L145"/>
    <mergeCell ref="K95:L95"/>
    <mergeCell ref="N95:O95"/>
    <mergeCell ref="E93:F93"/>
    <mergeCell ref="E94:F94"/>
    <mergeCell ref="E97:F97"/>
    <mergeCell ref="N97:O97"/>
    <mergeCell ref="C97:D97"/>
    <mergeCell ref="B14:E15"/>
    <mergeCell ref="B12:E13"/>
    <mergeCell ref="G14:V14"/>
    <mergeCell ref="G15:V15"/>
    <mergeCell ref="G16:V16"/>
    <mergeCell ref="G17:V17"/>
    <mergeCell ref="G18:N18"/>
    <mergeCell ref="H19:I19"/>
    <mergeCell ref="H20:I20"/>
    <mergeCell ref="H21:V21"/>
    <mergeCell ref="C70:D70"/>
    <mergeCell ref="C71:D71"/>
    <mergeCell ref="C72:D72"/>
    <mergeCell ref="C73:D73"/>
    <mergeCell ref="C74:D74"/>
    <mergeCell ref="C75:D75"/>
    <mergeCell ref="C76:D76"/>
    <mergeCell ref="B11:F11"/>
    <mergeCell ref="B10:E10"/>
    <mergeCell ref="B9:E9"/>
    <mergeCell ref="G12:V12"/>
    <mergeCell ref="G13:V13"/>
    <mergeCell ref="G9:V9"/>
    <mergeCell ref="G10:V10"/>
    <mergeCell ref="L11:P11"/>
    <mergeCell ref="R11:V11"/>
    <mergeCell ref="C172:D172"/>
    <mergeCell ref="C173:D173"/>
    <mergeCell ref="C156:D156"/>
    <mergeCell ref="C157:D157"/>
    <mergeCell ref="C158:D158"/>
    <mergeCell ref="C159:D159"/>
    <mergeCell ref="C160:D160"/>
    <mergeCell ref="C161:D161"/>
    <mergeCell ref="C162:D162"/>
    <mergeCell ref="C163:D163"/>
    <mergeCell ref="C164:D164"/>
    <mergeCell ref="C152:D152"/>
    <mergeCell ref="C153:D153"/>
    <mergeCell ref="C154:D154"/>
    <mergeCell ref="C165:D165"/>
    <mergeCell ref="C167:D167"/>
    <mergeCell ref="C168:D168"/>
    <mergeCell ref="C169:D169"/>
    <mergeCell ref="C170:D170"/>
    <mergeCell ref="C171:D171"/>
    <mergeCell ref="C155:D155"/>
    <mergeCell ref="C166:D166"/>
    <mergeCell ref="C139:D139"/>
    <mergeCell ref="C142:D142"/>
    <mergeCell ref="C143:D143"/>
    <mergeCell ref="C144:D144"/>
    <mergeCell ref="C145:D145"/>
    <mergeCell ref="C146:D146"/>
    <mergeCell ref="C147:D147"/>
    <mergeCell ref="C149:D149"/>
    <mergeCell ref="C150:D150"/>
    <mergeCell ref="C148:D148"/>
    <mergeCell ref="C100:D100"/>
    <mergeCell ref="C101:D101"/>
    <mergeCell ref="C104:D104"/>
    <mergeCell ref="C106:D106"/>
    <mergeCell ref="C111:D111"/>
    <mergeCell ref="C112:D112"/>
    <mergeCell ref="C114:D114"/>
    <mergeCell ref="C113:D113"/>
    <mergeCell ref="C108:D108"/>
    <mergeCell ref="C110:D110"/>
    <mergeCell ref="C98:D98"/>
    <mergeCell ref="C118:D118"/>
    <mergeCell ref="C122:D122"/>
    <mergeCell ref="C116:D116"/>
    <mergeCell ref="C103:D103"/>
    <mergeCell ref="C115:D115"/>
    <mergeCell ref="C117:D117"/>
    <mergeCell ref="C119:D119"/>
    <mergeCell ref="C79:D79"/>
    <mergeCell ref="C80:D80"/>
    <mergeCell ref="C83:D83"/>
    <mergeCell ref="C84:D84"/>
    <mergeCell ref="C88:D88"/>
    <mergeCell ref="C89:D89"/>
    <mergeCell ref="C90:D90"/>
    <mergeCell ref="C93:D93"/>
    <mergeCell ref="C94:D94"/>
    <mergeCell ref="C81:D81"/>
    <mergeCell ref="C85:D85"/>
    <mergeCell ref="C91:D91"/>
    <mergeCell ref="C92:D92"/>
    <mergeCell ref="C87:D87"/>
    <mergeCell ref="C82:D82"/>
    <mergeCell ref="C99:D99"/>
    <mergeCell ref="C77:D77"/>
    <mergeCell ref="C78:D78"/>
    <mergeCell ref="C61:D61"/>
    <mergeCell ref="C62:D62"/>
    <mergeCell ref="C63:D63"/>
    <mergeCell ref="C64:D64"/>
    <mergeCell ref="C65:D65"/>
    <mergeCell ref="C66:D66"/>
    <mergeCell ref="C67:D67"/>
    <mergeCell ref="C68:D68"/>
    <mergeCell ref="C69:D69"/>
    <mergeCell ref="B52:B53"/>
    <mergeCell ref="C43:D43"/>
    <mergeCell ref="C44:D44"/>
    <mergeCell ref="C45:D45"/>
    <mergeCell ref="C46:D46"/>
    <mergeCell ref="C47:D47"/>
    <mergeCell ref="C48:D48"/>
    <mergeCell ref="C49:D49"/>
    <mergeCell ref="C50:D50"/>
    <mergeCell ref="C51:D51"/>
    <mergeCell ref="C52:D53"/>
    <mergeCell ref="O152:Q152"/>
    <mergeCell ref="R152:V152"/>
    <mergeCell ref="O149:Q149"/>
    <mergeCell ref="R149:V149"/>
    <mergeCell ref="O150:Q150"/>
    <mergeCell ref="R150:V150"/>
    <mergeCell ref="O44:P44"/>
    <mergeCell ref="R44:S44"/>
    <mergeCell ref="T58:V58"/>
    <mergeCell ref="N50:O50"/>
    <mergeCell ref="P50:Q50"/>
    <mergeCell ref="N145:O145"/>
    <mergeCell ref="Q145:R145"/>
    <mergeCell ref="O146:V146"/>
    <mergeCell ref="O147:V147"/>
    <mergeCell ref="N130:O130"/>
    <mergeCell ref="Q130:R130"/>
    <mergeCell ref="L131:V131"/>
    <mergeCell ref="K133:L133"/>
    <mergeCell ref="N133:O133"/>
    <mergeCell ref="K134:L134"/>
    <mergeCell ref="N134:O134"/>
    <mergeCell ref="Q134:V134"/>
    <mergeCell ref="R129:S129"/>
    <mergeCell ref="E171:F171"/>
    <mergeCell ref="G171:I171"/>
    <mergeCell ref="E172:F172"/>
    <mergeCell ref="G172:I172"/>
    <mergeCell ref="E173:F173"/>
    <mergeCell ref="G173:I173"/>
    <mergeCell ref="K149:M149"/>
    <mergeCell ref="K150:M150"/>
    <mergeCell ref="K152:M152"/>
    <mergeCell ref="E165:F165"/>
    <mergeCell ref="G165:I165"/>
    <mergeCell ref="E167:F167"/>
    <mergeCell ref="G167:I167"/>
    <mergeCell ref="E168:F168"/>
    <mergeCell ref="G168:I168"/>
    <mergeCell ref="E169:F169"/>
    <mergeCell ref="G169:I169"/>
    <mergeCell ref="E170:F170"/>
    <mergeCell ref="G170:I170"/>
    <mergeCell ref="E160:F160"/>
    <mergeCell ref="G160:I160"/>
    <mergeCell ref="E161:F161"/>
    <mergeCell ref="E163:F163"/>
    <mergeCell ref="G163:I163"/>
    <mergeCell ref="E164:F164"/>
    <mergeCell ref="G164:I164"/>
    <mergeCell ref="E154:F154"/>
    <mergeCell ref="G154:I154"/>
    <mergeCell ref="E156:F156"/>
    <mergeCell ref="G156:I156"/>
    <mergeCell ref="E157:F157"/>
    <mergeCell ref="G157:I157"/>
    <mergeCell ref="E158:F158"/>
    <mergeCell ref="G158:I158"/>
    <mergeCell ref="E159:F159"/>
    <mergeCell ref="G159:I159"/>
    <mergeCell ref="E155:F155"/>
    <mergeCell ref="G155:I155"/>
    <mergeCell ref="G161:I161"/>
    <mergeCell ref="E162:F162"/>
    <mergeCell ref="G162:I162"/>
    <mergeCell ref="K130:L130"/>
    <mergeCell ref="Q97:R97"/>
    <mergeCell ref="T97:U97"/>
    <mergeCell ref="K99:L99"/>
    <mergeCell ref="N99:O99"/>
    <mergeCell ref="K100:L100"/>
    <mergeCell ref="K104:L104"/>
    <mergeCell ref="M104:V104"/>
    <mergeCell ref="K111:L111"/>
    <mergeCell ref="N111:O111"/>
    <mergeCell ref="K98:L98"/>
    <mergeCell ref="N98:O98"/>
    <mergeCell ref="K127:M127"/>
    <mergeCell ref="O127:Q127"/>
    <mergeCell ref="K113:L113"/>
    <mergeCell ref="N113:O113"/>
    <mergeCell ref="Q98:R98"/>
    <mergeCell ref="K109:L109"/>
    <mergeCell ref="N109:O109"/>
    <mergeCell ref="Q109:R109"/>
    <mergeCell ref="T109:V109"/>
    <mergeCell ref="K125:M125"/>
    <mergeCell ref="O125:Q125"/>
    <mergeCell ref="Q110:R110"/>
    <mergeCell ref="N89:O89"/>
    <mergeCell ref="K93:L93"/>
    <mergeCell ref="N93:O93"/>
    <mergeCell ref="K94:L94"/>
    <mergeCell ref="N94:O94"/>
    <mergeCell ref="K97:L97"/>
    <mergeCell ref="Q94:R94"/>
    <mergeCell ref="T94:U94"/>
    <mergeCell ref="E123:F123"/>
    <mergeCell ref="G123:I123"/>
    <mergeCell ref="E101:F101"/>
    <mergeCell ref="G101:I101"/>
    <mergeCell ref="E117:F117"/>
    <mergeCell ref="G117:I117"/>
    <mergeCell ref="E91:F91"/>
    <mergeCell ref="G91:I91"/>
    <mergeCell ref="K91:L91"/>
    <mergeCell ref="N91:O91"/>
    <mergeCell ref="E98:F98"/>
    <mergeCell ref="G98:I98"/>
    <mergeCell ref="K92:L92"/>
    <mergeCell ref="N92:O92"/>
    <mergeCell ref="E92:F92"/>
    <mergeCell ref="G92:I92"/>
    <mergeCell ref="J32:K32"/>
    <mergeCell ref="G33:V33"/>
    <mergeCell ref="G34:V34"/>
    <mergeCell ref="H39:I39"/>
    <mergeCell ref="K39:L39"/>
    <mergeCell ref="N39:O39"/>
    <mergeCell ref="Q39:R39"/>
    <mergeCell ref="G36:M36"/>
    <mergeCell ref="N35:O35"/>
    <mergeCell ref="U39:V39"/>
    <mergeCell ref="S39:T39"/>
    <mergeCell ref="N36:O36"/>
    <mergeCell ref="R23:V23"/>
    <mergeCell ref="G22:G24"/>
    <mergeCell ref="H24:K24"/>
    <mergeCell ref="M24:P24"/>
    <mergeCell ref="R24:V24"/>
    <mergeCell ref="H22:K22"/>
    <mergeCell ref="H23:K23"/>
    <mergeCell ref="M22:P22"/>
    <mergeCell ref="M23:P23"/>
    <mergeCell ref="E47:F47"/>
    <mergeCell ref="G47:I47"/>
    <mergeCell ref="B33:E34"/>
    <mergeCell ref="B35:E36"/>
    <mergeCell ref="B32:F32"/>
    <mergeCell ref="H27:K27"/>
    <mergeCell ref="M27:P27"/>
    <mergeCell ref="R27:V27"/>
    <mergeCell ref="G25:G27"/>
    <mergeCell ref="H28:K28"/>
    <mergeCell ref="M28:P28"/>
    <mergeCell ref="R28:V28"/>
    <mergeCell ref="H25:K25"/>
    <mergeCell ref="M25:P25"/>
    <mergeCell ref="R25:V25"/>
    <mergeCell ref="H26:K26"/>
    <mergeCell ref="M26:P26"/>
    <mergeCell ref="R26:V26"/>
    <mergeCell ref="B22:F31"/>
    <mergeCell ref="H31:K31"/>
    <mergeCell ref="L31:O31"/>
    <mergeCell ref="Q31:S31"/>
    <mergeCell ref="T31:V31"/>
    <mergeCell ref="R22:V22"/>
    <mergeCell ref="E48:F48"/>
    <mergeCell ref="G40:H40"/>
    <mergeCell ref="R32:T32"/>
    <mergeCell ref="G48:I48"/>
    <mergeCell ref="E49:F49"/>
    <mergeCell ref="G49:I49"/>
    <mergeCell ref="G45:I45"/>
    <mergeCell ref="E45:F45"/>
    <mergeCell ref="E46:F46"/>
    <mergeCell ref="G46:I46"/>
    <mergeCell ref="E43:F43"/>
    <mergeCell ref="E44:F44"/>
    <mergeCell ref="G44:I44"/>
    <mergeCell ref="S49:T49"/>
    <mergeCell ref="M40:N40"/>
    <mergeCell ref="G41:H41"/>
    <mergeCell ref="G35:M35"/>
    <mergeCell ref="G43:I43"/>
    <mergeCell ref="J43:V43"/>
    <mergeCell ref="B40:F41"/>
    <mergeCell ref="B37:F39"/>
    <mergeCell ref="T44:V44"/>
    <mergeCell ref="L32:N32"/>
    <mergeCell ref="O32:Q32"/>
    <mergeCell ref="E64:F64"/>
    <mergeCell ref="K51:L51"/>
    <mergeCell ref="N51:O51"/>
    <mergeCell ref="K50:L50"/>
    <mergeCell ref="J52:L52"/>
    <mergeCell ref="G52:I53"/>
    <mergeCell ref="E52:F53"/>
    <mergeCell ref="E55:F55"/>
    <mergeCell ref="G55:I55"/>
    <mergeCell ref="K55:L55"/>
    <mergeCell ref="N55:O55"/>
    <mergeCell ref="M52:O52"/>
    <mergeCell ref="E50:F50"/>
    <mergeCell ref="G50:I50"/>
    <mergeCell ref="E51:F51"/>
    <mergeCell ref="G51:I51"/>
    <mergeCell ref="E56:F56"/>
    <mergeCell ref="G56:I56"/>
    <mergeCell ref="E62:F62"/>
    <mergeCell ref="E63:F63"/>
    <mergeCell ref="G62:I62"/>
    <mergeCell ref="G63:I63"/>
    <mergeCell ref="J53:K53"/>
    <mergeCell ref="L53:V53"/>
    <mergeCell ref="E90:F90"/>
    <mergeCell ref="G90:I90"/>
    <mergeCell ref="K90:L90"/>
    <mergeCell ref="N90:O90"/>
    <mergeCell ref="E78:F78"/>
    <mergeCell ref="G78:I78"/>
    <mergeCell ref="K78:L78"/>
    <mergeCell ref="N78:O78"/>
    <mergeCell ref="E80:F80"/>
    <mergeCell ref="G80:I80"/>
    <mergeCell ref="K80:L80"/>
    <mergeCell ref="K83:L83"/>
    <mergeCell ref="M83:O83"/>
    <mergeCell ref="E89:F89"/>
    <mergeCell ref="E81:F81"/>
    <mergeCell ref="G81:I81"/>
    <mergeCell ref="K81:L81"/>
    <mergeCell ref="M85:O85"/>
    <mergeCell ref="E79:F79"/>
    <mergeCell ref="E83:F83"/>
    <mergeCell ref="E88:F88"/>
    <mergeCell ref="G79:I79"/>
    <mergeCell ref="K79:L79"/>
    <mergeCell ref="N79:V79"/>
    <mergeCell ref="G88:I88"/>
    <mergeCell ref="Q83:V83"/>
    <mergeCell ref="K88:L88"/>
    <mergeCell ref="N88:O88"/>
    <mergeCell ref="G84:I84"/>
    <mergeCell ref="Q84:V84"/>
    <mergeCell ref="Q85:V85"/>
    <mergeCell ref="K142:L142"/>
    <mergeCell ref="N142:V142"/>
    <mergeCell ref="K135:L135"/>
    <mergeCell ref="N135:V135"/>
    <mergeCell ref="K136:L136"/>
    <mergeCell ref="K138:L138"/>
    <mergeCell ref="N138:O138"/>
    <mergeCell ref="K139:L139"/>
    <mergeCell ref="N139:O139"/>
    <mergeCell ref="Q139:R139"/>
    <mergeCell ref="G138:I138"/>
    <mergeCell ref="G121:I121"/>
    <mergeCell ref="G89:I89"/>
    <mergeCell ref="G93:I93"/>
    <mergeCell ref="G94:I94"/>
    <mergeCell ref="G97:I97"/>
    <mergeCell ref="K89:L89"/>
    <mergeCell ref="O153:Q153"/>
    <mergeCell ref="E111:F111"/>
    <mergeCell ref="G111:I111"/>
    <mergeCell ref="E114:F114"/>
    <mergeCell ref="G114:I114"/>
    <mergeCell ref="U129:V129"/>
    <mergeCell ref="K114:L114"/>
    <mergeCell ref="N114:O114"/>
    <mergeCell ref="P114:V114"/>
    <mergeCell ref="E152:F152"/>
    <mergeCell ref="G152:I152"/>
    <mergeCell ref="E153:F153"/>
    <mergeCell ref="G153:I153"/>
    <mergeCell ref="E149:F149"/>
    <mergeCell ref="G149:I149"/>
    <mergeCell ref="E150:F150"/>
    <mergeCell ref="G150:I150"/>
    <mergeCell ref="E135:F135"/>
    <mergeCell ref="G135:I135"/>
    <mergeCell ref="E136:F136"/>
    <mergeCell ref="E142:F142"/>
    <mergeCell ref="E139:F139"/>
    <mergeCell ref="G139:I139"/>
    <mergeCell ref="G112:I112"/>
    <mergeCell ref="E99:F99"/>
    <mergeCell ref="G99:I99"/>
    <mergeCell ref="E100:F100"/>
    <mergeCell ref="G100:I100"/>
    <mergeCell ref="E104:F104"/>
    <mergeCell ref="G104:I104"/>
    <mergeCell ref="E131:F131"/>
    <mergeCell ref="G131:I131"/>
    <mergeCell ref="E132:F132"/>
    <mergeCell ref="G132:I132"/>
    <mergeCell ref="E128:F128"/>
    <mergeCell ref="G128:I128"/>
    <mergeCell ref="E129:F129"/>
    <mergeCell ref="G129:I129"/>
    <mergeCell ref="E130:F130"/>
    <mergeCell ref="G130:I130"/>
    <mergeCell ref="E127:F127"/>
    <mergeCell ref="G127:I127"/>
    <mergeCell ref="G113:I113"/>
    <mergeCell ref="E118:F118"/>
    <mergeCell ref="G118:I118"/>
    <mergeCell ref="E122:F122"/>
    <mergeCell ref="G122:I122"/>
    <mergeCell ref="E116:F116"/>
    <mergeCell ref="E106:F106"/>
    <mergeCell ref="G106:I106"/>
    <mergeCell ref="E119:F119"/>
    <mergeCell ref="G119:I119"/>
    <mergeCell ref="E113:F113"/>
    <mergeCell ref="G116:I116"/>
    <mergeCell ref="G109:I109"/>
    <mergeCell ref="E125:F125"/>
    <mergeCell ref="G125:I125"/>
    <mergeCell ref="E109:F109"/>
    <mergeCell ref="J156:N156"/>
    <mergeCell ref="O154:Q154"/>
    <mergeCell ref="O156:Q156"/>
    <mergeCell ref="K143:M143"/>
    <mergeCell ref="O143:Q143"/>
    <mergeCell ref="S143:V143"/>
    <mergeCell ref="P64:Q64"/>
    <mergeCell ref="R64:S64"/>
    <mergeCell ref="T64:V64"/>
    <mergeCell ref="K112:L112"/>
    <mergeCell ref="N112:O112"/>
    <mergeCell ref="K101:L101"/>
    <mergeCell ref="N100:O100"/>
    <mergeCell ref="N101:O101"/>
    <mergeCell ref="K106:L106"/>
    <mergeCell ref="M106:V106"/>
    <mergeCell ref="K124:M124"/>
    <mergeCell ref="O124:Q124"/>
    <mergeCell ref="K126:M126"/>
    <mergeCell ref="O126:Q126"/>
    <mergeCell ref="K128:L128"/>
    <mergeCell ref="O129:P129"/>
    <mergeCell ref="L71:M71"/>
    <mergeCell ref="J153:N153"/>
    <mergeCell ref="T54:V54"/>
    <mergeCell ref="J154:N154"/>
    <mergeCell ref="G142:I142"/>
    <mergeCell ref="E143:F143"/>
    <mergeCell ref="G143:I143"/>
    <mergeCell ref="E144:F144"/>
    <mergeCell ref="G144:I144"/>
    <mergeCell ref="E115:F115"/>
    <mergeCell ref="G115:I115"/>
    <mergeCell ref="E120:F120"/>
    <mergeCell ref="G120:I120"/>
    <mergeCell ref="E124:F124"/>
    <mergeCell ref="G124:I124"/>
    <mergeCell ref="E126:F126"/>
    <mergeCell ref="G126:I126"/>
    <mergeCell ref="G136:I136"/>
    <mergeCell ref="E138:F138"/>
    <mergeCell ref="E70:F70"/>
    <mergeCell ref="G69:I69"/>
    <mergeCell ref="E133:F133"/>
    <mergeCell ref="G133:I133"/>
    <mergeCell ref="E134:F134"/>
    <mergeCell ref="G134:I134"/>
    <mergeCell ref="E112:F112"/>
    <mergeCell ref="G70:I70"/>
    <mergeCell ref="G66:I66"/>
    <mergeCell ref="C54:D54"/>
    <mergeCell ref="E58:F58"/>
    <mergeCell ref="E59:F59"/>
    <mergeCell ref="E60:F60"/>
    <mergeCell ref="G58:I58"/>
    <mergeCell ref="G59:I59"/>
    <mergeCell ref="G60:I60"/>
    <mergeCell ref="E57:F57"/>
    <mergeCell ref="G57:I57"/>
    <mergeCell ref="C55:D55"/>
    <mergeCell ref="C56:D56"/>
    <mergeCell ref="C57:D57"/>
    <mergeCell ref="C58:D58"/>
    <mergeCell ref="C59:D59"/>
    <mergeCell ref="C60:D60"/>
    <mergeCell ref="E61:F61"/>
    <mergeCell ref="G61:I61"/>
    <mergeCell ref="E65:F65"/>
    <mergeCell ref="G65:I65"/>
    <mergeCell ref="G64:I64"/>
    <mergeCell ref="E54:F54"/>
    <mergeCell ref="G54:I54"/>
    <mergeCell ref="E76:F76"/>
    <mergeCell ref="E77:F77"/>
    <mergeCell ref="E73:F73"/>
    <mergeCell ref="U65:V65"/>
    <mergeCell ref="G75:I75"/>
    <mergeCell ref="G76:I76"/>
    <mergeCell ref="K75:L75"/>
    <mergeCell ref="N75:O75"/>
    <mergeCell ref="K76:L76"/>
    <mergeCell ref="N76:O76"/>
    <mergeCell ref="G77:I77"/>
    <mergeCell ref="U77:V77"/>
    <mergeCell ref="G73:I73"/>
    <mergeCell ref="E66:F66"/>
    <mergeCell ref="E67:F67"/>
    <mergeCell ref="E68:F68"/>
    <mergeCell ref="E74:F74"/>
    <mergeCell ref="L65:M65"/>
    <mergeCell ref="O65:P65"/>
    <mergeCell ref="R65:S65"/>
    <mergeCell ref="K66:L66"/>
    <mergeCell ref="E71:F71"/>
    <mergeCell ref="E72:F72"/>
    <mergeCell ref="G71:I71"/>
    <mergeCell ref="E75:F75"/>
    <mergeCell ref="L67:M67"/>
    <mergeCell ref="O67:P67"/>
    <mergeCell ref="R67:S67"/>
    <mergeCell ref="K68:L68"/>
    <mergeCell ref="N68:O68"/>
    <mergeCell ref="Q68:R68"/>
    <mergeCell ref="S68:V68"/>
    <mergeCell ref="G67:I67"/>
    <mergeCell ref="G68:I68"/>
    <mergeCell ref="L69:M69"/>
    <mergeCell ref="O69:P69"/>
    <mergeCell ref="R69:S69"/>
    <mergeCell ref="U69:V69"/>
    <mergeCell ref="K70:L70"/>
    <mergeCell ref="N70:O70"/>
    <mergeCell ref="Q70:R70"/>
    <mergeCell ref="S70:V70"/>
    <mergeCell ref="E69:F69"/>
    <mergeCell ref="K74:L74"/>
    <mergeCell ref="N74:O74"/>
    <mergeCell ref="Q74:R74"/>
    <mergeCell ref="S74:V74"/>
    <mergeCell ref="G74:I74"/>
    <mergeCell ref="G72:I72"/>
    <mergeCell ref="G29:G30"/>
    <mergeCell ref="H29:K29"/>
    <mergeCell ref="H30:K30"/>
    <mergeCell ref="M30:P30"/>
    <mergeCell ref="M29:P29"/>
    <mergeCell ref="S29:V29"/>
    <mergeCell ref="S30:V30"/>
    <mergeCell ref="M49:N49"/>
    <mergeCell ref="P49:Q49"/>
    <mergeCell ref="J64:K64"/>
    <mergeCell ref="L64:M64"/>
    <mergeCell ref="N64:O64"/>
    <mergeCell ref="K62:L62"/>
    <mergeCell ref="N62:O62"/>
    <mergeCell ref="K63:L63"/>
    <mergeCell ref="N63:O63"/>
    <mergeCell ref="K58:L58"/>
    <mergeCell ref="N58:O58"/>
    <mergeCell ref="Q58:R58"/>
    <mergeCell ref="K59:L59"/>
    <mergeCell ref="N59:O59"/>
    <mergeCell ref="P52:R52"/>
    <mergeCell ref="S52:U52"/>
    <mergeCell ref="L73:M73"/>
    <mergeCell ref="O73:P73"/>
    <mergeCell ref="R73:S73"/>
    <mergeCell ref="U73:V73"/>
    <mergeCell ref="U67:V67"/>
    <mergeCell ref="N66:O66"/>
    <mergeCell ref="Q66:R66"/>
    <mergeCell ref="S66:V66"/>
    <mergeCell ref="J56:K56"/>
    <mergeCell ref="U57:V57"/>
    <mergeCell ref="U60:V60"/>
    <mergeCell ref="L56:M56"/>
    <mergeCell ref="Q62:R62"/>
    <mergeCell ref="T62:V62"/>
    <mergeCell ref="Q61:V61"/>
    <mergeCell ref="O71:P71"/>
    <mergeCell ref="R71:S71"/>
    <mergeCell ref="U71:V71"/>
    <mergeCell ref="K72:L72"/>
    <mergeCell ref="N72:O72"/>
    <mergeCell ref="Q72:R72"/>
    <mergeCell ref="S72:V72"/>
    <mergeCell ref="K163:L163"/>
    <mergeCell ref="N163:O163"/>
    <mergeCell ref="Q163:V163"/>
    <mergeCell ref="K164:L164"/>
    <mergeCell ref="N164:O164"/>
    <mergeCell ref="Q164:V164"/>
    <mergeCell ref="K157:N157"/>
    <mergeCell ref="P157:S157"/>
    <mergeCell ref="K158:L158"/>
    <mergeCell ref="N158:V158"/>
    <mergeCell ref="J161:K161"/>
    <mergeCell ref="L161:V161"/>
    <mergeCell ref="K162:L162"/>
    <mergeCell ref="M162:O162"/>
    <mergeCell ref="Q162:V162"/>
    <mergeCell ref="K172:M172"/>
    <mergeCell ref="O172:Q172"/>
    <mergeCell ref="S172:V172"/>
    <mergeCell ref="K173:M173"/>
    <mergeCell ref="O173:Q173"/>
    <mergeCell ref="S173:V173"/>
    <mergeCell ref="J165:V165"/>
    <mergeCell ref="K167:M167"/>
    <mergeCell ref="K168:M168"/>
    <mergeCell ref="K169:M169"/>
    <mergeCell ref="K170:M170"/>
    <mergeCell ref="K171:M171"/>
    <mergeCell ref="O171:Q171"/>
    <mergeCell ref="O170:Q170"/>
    <mergeCell ref="O169:Q169"/>
    <mergeCell ref="O168:Q168"/>
    <mergeCell ref="O167:Q167"/>
    <mergeCell ref="S167:V167"/>
    <mergeCell ref="S168:V168"/>
    <mergeCell ref="S169:V169"/>
    <mergeCell ref="S170:V170"/>
    <mergeCell ref="S171:V171"/>
  </mergeCells>
  <phoneticPr fontId="1"/>
  <dataValidations count="1">
    <dataValidation type="list" allowBlank="1" showInputMessage="1" showErrorMessage="1" sqref="H25:K27 M25:P27">
      <formula1>$I$9:$I$125</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0">
        <x14:dataValidation type="list" allowBlank="1" showInputMessage="1" showErrorMessage="1">
          <x14:formula1>
            <xm:f>設定!$B$9:$B$15</xm:f>
          </x14:formula1>
          <xm:sqref>Q7</xm:sqref>
        </x14:dataValidation>
        <x14:dataValidation type="list" allowBlank="1" showInputMessage="1" showErrorMessage="1">
          <x14:formula1>
            <xm:f>設定!$D$9:$D$39</xm:f>
          </x14:formula1>
          <xm:sqref>U7 R36 Q40 K40:K41 Q19:Q20 L19:L20</xm:sqref>
        </x14:dataValidation>
        <x14:dataValidation type="list" allowBlank="1" showInputMessage="1" showErrorMessage="1">
          <x14:formula1>
            <xm:f>設定!$B$17:$B$20</xm:f>
          </x14:formula1>
          <xm:sqref>H19:I19</xm:sqref>
        </x14:dataValidation>
        <x14:dataValidation type="list" allowBlank="1" showInputMessage="1" showErrorMessage="1">
          <x14:formula1>
            <xm:f>設定!$B$16:$B$20</xm:f>
          </x14:formula1>
          <xm:sqref>H20:I20</xm:sqref>
        </x14:dataValidation>
        <x14:dataValidation type="list" allowBlank="1" showInputMessage="1" showErrorMessage="1">
          <x14:formula1>
            <xm:f>設定!$F$9:$F$44</xm:f>
          </x14:formula1>
          <xm:sqref>M22:P24 R22:U24 H22:K24</xm:sqref>
        </x14:dataValidation>
        <x14:dataValidation type="list" allowBlank="1" showInputMessage="1" showErrorMessage="1">
          <x14:formula1>
            <xm:f>設定!$L$9:$L$10</xm:f>
          </x14:formula1>
          <xm:sqref>H28:K28 R28:U28 M28:P28</xm:sqref>
        </x14:dataValidation>
        <x14:dataValidation type="list" allowBlank="1" showInputMessage="1" showErrorMessage="1">
          <x14:formula1>
            <xm:f>設定!$B$22:$B$26</xm:f>
          </x14:formula1>
          <xm:sqref>L32:N32</xm:sqref>
        </x14:dataValidation>
        <x14:dataValidation type="list" allowBlank="1" showInputMessage="1" showErrorMessage="1">
          <x14:formula1>
            <xm:f>設定!$D$9:$D$13</xm:f>
          </x14:formula1>
          <xm:sqref>H32</xm:sqref>
        </x14:dataValidation>
        <x14:dataValidation type="list" allowBlank="1" showInputMessage="1" showErrorMessage="1">
          <x14:formula1>
            <xm:f>設定!$B$27:$B$28</xm:f>
          </x14:formula1>
          <xm:sqref>U37:U38</xm:sqref>
        </x14:dataValidation>
        <x14:dataValidation type="list" allowBlank="1" showInputMessage="1" showErrorMessage="1">
          <x14:formula1>
            <xm:f>設定!$B$30:$B$33</xm:f>
          </x14:formula1>
          <xm:sqref>R32:T32</xm:sqref>
        </x14:dataValidation>
        <x14:dataValidation type="list" allowBlank="1" showInputMessage="1" showErrorMessage="1">
          <x14:formula1>
            <xm:f>設定!$D$13:$D$33</xm:f>
          </x14:formula1>
          <xm:sqref>J162 S94:S97 J94:J98 P94:P98 M94:M98 J83:J86</xm:sqref>
        </x14:dataValidation>
        <x14:dataValidation type="list" allowBlank="1" showInputMessage="1" showErrorMessage="1">
          <x14:formula1>
            <xm:f>設定!$B$35:$B$36</xm:f>
          </x14:formula1>
          <xm:sqref>L44:L49 P108:P110 J108:J114 M108:M114 J166 M166 N124:N127 J124:J127 M87:M93 N149:N152 S108:S110 M138:M139 J163:J164 O157 J157 P74 T73 N73 Q73 P72 N71 Q71 T71 M70 P70 J70 T69 N69 Q69 J68 M68 P68 M72 J72 Q67 T67 N67 P66 M66 J66 Q65 T65 N65 M74:M76 J74:J76 M62:M63 P62 J62:J63 M58:M59 P58 J58:J59 J78 M54:M55 P54 M78 J44:J51 M50:M51 N143 J87:J93 L144 P145 M145 J143:J145 J149:J152 J138:J139 P139 M133:M134 N132 L132 J132:J134 P130 M130 T129 Q129 N129 L129 J129:J130 J99 M99 M163:M164 J54:J55 R143 R49 O49 Q44 P45:P47 N44:N48</xm:sqref>
        </x14:dataValidation>
        <x14:dataValidation type="list" allowBlank="1" showInputMessage="1" showErrorMessage="1">
          <x14:formula1>
            <xm:f>設定!$B$38:$B$39</xm:f>
          </x14:formula1>
          <xm:sqref>J115:J119</xm:sqref>
        </x14:dataValidation>
        <x14:dataValidation type="list" allowBlank="1" showInputMessage="1" showErrorMessage="1">
          <x14:formula1>
            <xm:f>設定!$B$41:$B$48</xm:f>
          </x14:formula1>
          <xm:sqref>J153:N156</xm:sqref>
        </x14:dataValidation>
        <x14:dataValidation type="list" allowBlank="1" showInputMessage="1" showErrorMessage="1">
          <x14:formula1>
            <xm:f>設定!$B$50:$B$54</xm:f>
          </x14:formula1>
          <xm:sqref>J52:U52</xm:sqref>
        </x14:dataValidation>
        <x14:dataValidation type="list" allowBlank="1" showInputMessage="1" showErrorMessage="1">
          <x14:formula1>
            <xm:f>設定!$L$12:$L$56</xm:f>
          </x14:formula1>
          <xm:sqref>L56</xm:sqref>
        </x14:dataValidation>
        <x14:dataValidation type="list" allowBlank="1" showInputMessage="1" showErrorMessage="1">
          <x14:formula1>
            <xm:f>設定!$L$12:$L$37</xm:f>
          </x14:formula1>
          <xm:sqref>Q57 S57 K57 M57 O57</xm:sqref>
        </x14:dataValidation>
        <x14:dataValidation type="list" allowBlank="1" showInputMessage="1" showErrorMessage="1">
          <x14:formula1>
            <xm:f>設定!$L$11:$L$26</xm:f>
          </x14:formula1>
          <xm:sqref>K61 O61 M61</xm:sqref>
        </x14:dataValidation>
        <x14:dataValidation type="list" allowBlank="1" showInputMessage="1" showErrorMessage="1">
          <x14:formula1>
            <xm:f>設定!$L$12:$L$55</xm:f>
          </x14:formula1>
          <xm:sqref>K65 K73 K69 K67 K71</xm:sqref>
        </x14:dataValidation>
        <x14:dataValidation type="list" allowBlank="1" showInputMessage="1" showErrorMessage="1">
          <x14:formula1>
            <xm:f>設定!$I$9:$I$127</xm:f>
          </x14:formula1>
          <xm:sqref>R25:U27</xm:sqref>
        </x14:dataValidation>
        <x14:dataValidation type="list" allowBlank="1" showInputMessage="1" showErrorMessage="1">
          <x14:formula1>
            <xm:f>設定!$K$9:$K$28</xm:f>
          </x14:formula1>
          <xm:sqref>J160</xm:sqref>
        </x14:dataValidation>
        <x14:dataValidation type="list" allowBlank="1" showInputMessage="1" showErrorMessage="1">
          <x14:formula1>
            <xm:f>設定!$B$55:$B$56</xm:f>
          </x14:formula1>
          <xm:sqref>T31:V31</xm:sqref>
        </x14:dataValidation>
        <x14:dataValidation type="list" allowBlank="1" showInputMessage="1" showErrorMessage="1">
          <x14:formula1>
            <xm:f>設定!$D$9:$D$38</xm:f>
          </x14:formula1>
          <xm:sqref>J136:J137 M140 J140</xm:sqref>
        </x14:dataValidation>
        <x14:dataValidation type="list" allowBlank="1" showInputMessage="1" showErrorMessage="1">
          <x14:formula1>
            <xm:f>設定!$B$58:$B$59</xm:f>
          </x14:formula1>
          <xm:sqref>J141 M141</xm:sqref>
        </x14:dataValidation>
        <x14:dataValidation type="list" allowBlank="1" showInputMessage="1" showErrorMessage="1">
          <x14:formula1>
            <xm:f>設定!$N$9:$N$23</xm:f>
          </x14:formula1>
          <xm:sqref>H29:K30 M29:P30</xm:sqref>
        </x14:dataValidation>
        <x14:dataValidation type="list" allowBlank="1" showInputMessage="1" showErrorMessage="1">
          <x14:formula1>
            <xm:f>設定!$C$10:$C$21</xm:f>
          </x14:formula1>
          <xm:sqref>S7 J19:J20 O19:O20 I40:I41 O40 P36</xm:sqref>
        </x14:dataValidation>
        <x14:dataValidation type="list" allowBlank="1" showInputMessage="1" showErrorMessage="1">
          <x14:formula1>
            <xm:f>設定!$C$10:$C$19</xm:f>
          </x14:formula1>
          <xm:sqref>J158 J135 J142 J79:J82</xm:sqref>
        </x14:dataValidation>
        <x14:dataValidation type="list" allowBlank="1" showInputMessage="1" showErrorMessage="1">
          <x14:formula1>
            <xm:f>設定!$C$13:$C$16</xm:f>
          </x14:formula1>
          <xm:sqref>K159</xm:sqref>
        </x14:dataValidation>
        <x14:dataValidation type="list" allowBlank="1" showInputMessage="1" showErrorMessage="1">
          <x14:formula1>
            <xm:f>設定!$C$10:$C$14</xm:f>
          </x14:formula1>
          <xm:sqref>U39:V39</xm:sqref>
        </x14:dataValidation>
        <x14:dataValidation type="list" allowBlank="1" showInputMessage="1" showErrorMessage="1">
          <x14:formula1>
            <xm:f>設定!$C$10:$C$11</xm:f>
          </x14:formula1>
          <xm:sqref>P31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25"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t="s">
        <v>455</v>
      </c>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457</v>
      </c>
      <c r="I22" s="295"/>
      <c r="J22" s="295"/>
      <c r="K22" s="296"/>
      <c r="L22" s="20" t="s">
        <v>27</v>
      </c>
      <c r="M22" s="294" t="s">
        <v>458</v>
      </c>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t="s">
        <v>459</v>
      </c>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customHeight="1" x14ac:dyDescent="0.15">
      <c r="B44" s="63">
        <v>1</v>
      </c>
      <c r="C44" s="231" t="s">
        <v>415</v>
      </c>
      <c r="D44" s="232"/>
      <c r="E44" s="253" t="s">
        <v>164</v>
      </c>
      <c r="F44" s="253"/>
      <c r="G44" s="271" t="s">
        <v>170</v>
      </c>
      <c r="H44" s="271"/>
      <c r="I44" s="271"/>
      <c r="J44" s="78" t="s">
        <v>456</v>
      </c>
      <c r="K44" s="75" t="s">
        <v>237</v>
      </c>
      <c r="L44" s="78" t="s">
        <v>456</v>
      </c>
      <c r="M44" s="75" t="s">
        <v>165</v>
      </c>
      <c r="N44" s="78" t="s">
        <v>456</v>
      </c>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customHeight="1" x14ac:dyDescent="0.15">
      <c r="B79" s="63">
        <v>30</v>
      </c>
      <c r="C79" s="231" t="s">
        <v>415</v>
      </c>
      <c r="D79" s="232"/>
      <c r="E79" s="253" t="s">
        <v>164</v>
      </c>
      <c r="F79" s="253"/>
      <c r="G79" s="231" t="s">
        <v>213</v>
      </c>
      <c r="H79" s="236"/>
      <c r="I79" s="236"/>
      <c r="J79" s="78">
        <v>1</v>
      </c>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customHeight="1" x14ac:dyDescent="0.15">
      <c r="B114" s="63">
        <v>65</v>
      </c>
      <c r="C114" s="231" t="s">
        <v>415</v>
      </c>
      <c r="D114" s="232"/>
      <c r="E114" s="253" t="s">
        <v>164</v>
      </c>
      <c r="F114" s="253"/>
      <c r="G114" s="231" t="s">
        <v>241</v>
      </c>
      <c r="H114" s="236"/>
      <c r="I114" s="232"/>
      <c r="J114" s="78" t="s">
        <v>456</v>
      </c>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customHeight="1" x14ac:dyDescent="0.15">
      <c r="B124" s="63">
        <v>75</v>
      </c>
      <c r="C124" s="231" t="s">
        <v>415</v>
      </c>
      <c r="D124" s="232"/>
      <c r="E124" s="253" t="s">
        <v>164</v>
      </c>
      <c r="F124" s="253"/>
      <c r="G124" s="231" t="s">
        <v>250</v>
      </c>
      <c r="H124" s="236"/>
      <c r="I124" s="232"/>
      <c r="J124" s="78" t="s">
        <v>456</v>
      </c>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87</v>
      </c>
      <c r="C165" s="231"/>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116</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117</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118</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119</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120</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121</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122</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123</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s>
        <filter val="見積もり"/>
      </filters>
    </filterColumn>
    <filterColumn colId="3" showButton="0">
      <filters>
        <filter val="WLAN(2.4GHz)"/>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Q7">
      <formula1>$Y$9:$Y$15</formula1>
    </dataValidation>
    <dataValidation type="list" allowBlank="1" showInputMessage="1" showErrorMessage="1" sqref="S7 J19:J20 O19:O20 I40:I41 O40 P36">
      <formula1>$Z$9:$Z$20</formula1>
    </dataValidation>
    <dataValidation type="list" allowBlank="1" showInputMessage="1" showErrorMessage="1" sqref="U7 L19:L20 Q19:Q20 K40:K41 Q40 R36">
      <formula1>$AA$9:$AA$39</formula1>
    </dataValidation>
    <dataValidation type="list" allowBlank="1" showInputMessage="1" showErrorMessage="1" sqref="H19:I19">
      <formula1>$Y$17:$Y$20</formula1>
    </dataValidation>
    <dataValidation type="list" allowBlank="1" showInputMessage="1" showErrorMessage="1" sqref="H20:I20">
      <formula1>$Y$16:$Y$20</formula1>
    </dataValidation>
    <dataValidation type="list" allowBlank="1" showInputMessage="1" showErrorMessage="1" sqref="M22:P24 H22:K24 R22:U24">
      <formula1>$AC$9:$AC$44</formula1>
    </dataValidation>
    <dataValidation type="list" allowBlank="1" showInputMessage="1" showErrorMessage="1" sqref="H28:K28 M28:P28 R28:U28">
      <formula1>$AI$9:$AI$10</formula1>
    </dataValidation>
    <dataValidation type="list" allowBlank="1" showInputMessage="1" showErrorMessage="1" sqref="L32:N32">
      <formula1>$Y$22:$Y$26</formula1>
    </dataValidation>
    <dataValidation type="list" allowBlank="1" showInputMessage="1" showErrorMessage="1" sqref="H32">
      <formula1>$AA$9:$AA$13</formula1>
    </dataValidation>
    <dataValidation type="list" allowBlank="1" showInputMessage="1" showErrorMessage="1" sqref="U37:U38">
      <formula1>$Y$27:$Y$28</formula1>
    </dataValidation>
    <dataValidation type="list" allowBlank="1" showInputMessage="1" showErrorMessage="1" sqref="R32:T32">
      <formula1>$Y$30:$Y$33</formula1>
    </dataValidation>
    <dataValidation type="list" allowBlank="1" showInputMessage="1" showErrorMessage="1" sqref="J158 J135 J142 J79:J82">
      <formula1>$Z$9:$Z$18</formula1>
    </dataValidation>
    <dataValidation type="list" allowBlank="1" showInputMessage="1" showErrorMessage="1" sqref="J162 J83:J86 M94:M98 P94:P98 J94:J98 S94:S97">
      <formula1>$AA$13:$AA$33</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15:J119">
      <formula1>$Y$38:$Y$39</formula1>
    </dataValidation>
    <dataValidation type="list" allowBlank="1" showInputMessage="1" showErrorMessage="1" sqref="J153:N156">
      <formula1>$Y$41:$Y$48</formula1>
    </dataValidation>
    <dataValidation type="list" allowBlank="1" showInputMessage="1" showErrorMessage="1" sqref="J52:U52">
      <formula1>$Y$50:$Y$54</formula1>
    </dataValidation>
    <dataValidation type="list" allowBlank="1" showInputMessage="1" showErrorMessage="1" sqref="L56">
      <formula1>$AI$12:$AI$56</formula1>
    </dataValidation>
    <dataValidation type="list" allowBlank="1" showInputMessage="1" showErrorMessage="1" sqref="Q57 O57 M57 K57 S57">
      <formula1>$AI$12:$AI$37</formula1>
    </dataValidation>
    <dataValidation type="list" allowBlank="1" showInputMessage="1" showErrorMessage="1" sqref="K61 M61 O61">
      <formula1>$AI$11:$AI$26</formula1>
    </dataValidation>
    <dataValidation type="list" allowBlank="1" showInputMessage="1" showErrorMessage="1" sqref="K65 K71 K67 K69 K73">
      <formula1>$AI$12:$AI$55</formula1>
    </dataValidation>
    <dataValidation type="list" allowBlank="1" showInputMessage="1" showErrorMessage="1" sqref="R25:U27 M25:P27 H25:K27">
      <formula1>$AF$9:$AF$124</formula1>
    </dataValidation>
    <dataValidation type="list" allowBlank="1" showInputMessage="1" showErrorMessage="1" sqref="H29:K30 M29:P30">
      <formula1>$AK$9:$AK$28</formula1>
    </dataValidation>
    <dataValidation type="list" allowBlank="1" showInputMessage="1" showErrorMessage="1" sqref="K159">
      <formula1>$Z$12:$Z$15</formula1>
    </dataValidation>
    <dataValidation type="list" allowBlank="1" showInputMessage="1" showErrorMessage="1" sqref="J160">
      <formula1>$AH$9:$AH$28</formula1>
    </dataValidation>
    <dataValidation type="list" allowBlank="1" showInputMessage="1" showErrorMessage="1" sqref="U39:V39">
      <formula1>$Z$9:$Z$13</formula1>
    </dataValidation>
    <dataValidation type="list" allowBlank="1" showInputMessage="1" showErrorMessage="1" sqref="P31">
      <formula1>$Z$9:$Z$10</formula1>
    </dataValidation>
    <dataValidation type="list" allowBlank="1" showInputMessage="1" showErrorMessage="1" sqref="T31:V31">
      <formula1>$Y$55:$Y$56</formula1>
    </dataValidation>
    <dataValidation type="list" allowBlank="1" showInputMessage="1" showErrorMessage="1" sqref="J136:J137 J140 M140">
      <formula1>$AA$9:$AA$38</formula1>
    </dataValidation>
    <dataValidation type="list" allowBlank="1" showInputMessage="1" showErrorMessage="1" sqref="J141 M141">
      <formula1>$Y$58:$Y$59</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38"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87</v>
      </c>
      <c r="C165" s="231"/>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116</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117</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118</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119</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120</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121</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122</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123</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WLAN(2.4GHz)"/>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J141 M141">
      <formula1>$Y$58:$Y$59</formula1>
    </dataValidation>
    <dataValidation type="list" allowBlank="1" showInputMessage="1" showErrorMessage="1" sqref="J136:J137 J140 M140">
      <formula1>$AA$9:$AA$38</formula1>
    </dataValidation>
    <dataValidation type="list" allowBlank="1" showInputMessage="1" showErrorMessage="1" sqref="T31:V31">
      <formula1>$Y$55:$Y$56</formula1>
    </dataValidation>
    <dataValidation type="list" allowBlank="1" showInputMessage="1" showErrorMessage="1" sqref="P31">
      <formula1>$Z$9:$Z$10</formula1>
    </dataValidation>
    <dataValidation type="list" allowBlank="1" showInputMessage="1" showErrorMessage="1" sqref="U39:V39">
      <formula1>$Z$9:$Z$13</formula1>
    </dataValidation>
    <dataValidation type="list" allowBlank="1" showInputMessage="1" showErrorMessage="1" sqref="J160">
      <formula1>$AH$9:$AH$28</formula1>
    </dataValidation>
    <dataValidation type="list" allowBlank="1" showInputMessage="1" showErrorMessage="1" sqref="K159">
      <formula1>$Z$12:$Z$15</formula1>
    </dataValidation>
    <dataValidation type="list" allowBlank="1" showInputMessage="1" showErrorMessage="1" sqref="H29:K30 M29:P30">
      <formula1>$AK$9:$AK$28</formula1>
    </dataValidation>
    <dataValidation type="list" allowBlank="1" showInputMessage="1" showErrorMessage="1" sqref="R25:U27 M25:P27 H25:K27">
      <formula1>$AF$9:$AF$124</formula1>
    </dataValidation>
    <dataValidation type="list" allowBlank="1" showInputMessage="1" showErrorMessage="1" sqref="K65 K71 K67 K69 K73">
      <formula1>$AI$12:$AI$55</formula1>
    </dataValidation>
    <dataValidation type="list" allowBlank="1" showInputMessage="1" showErrorMessage="1" sqref="K61 M61 O61">
      <formula1>$AI$11:$AI$26</formula1>
    </dataValidation>
    <dataValidation type="list" allowBlank="1" showInputMessage="1" showErrorMessage="1" sqref="Q57 O57 M57 K57 S57">
      <formula1>$AI$12:$AI$37</formula1>
    </dataValidation>
    <dataValidation type="list" allowBlank="1" showInputMessage="1" showErrorMessage="1" sqref="L56">
      <formula1>$AI$12:$AI$56</formula1>
    </dataValidation>
    <dataValidation type="list" allowBlank="1" showInputMessage="1" showErrorMessage="1" sqref="J52:U52">
      <formula1>$Y$50:$Y$54</formula1>
    </dataValidation>
    <dataValidation type="list" allowBlank="1" showInputMessage="1" showErrorMessage="1" sqref="J153:N156">
      <formula1>$Y$41:$Y$48</formula1>
    </dataValidation>
    <dataValidation type="list" allowBlank="1" showInputMessage="1" showErrorMessage="1" sqref="J115:J119">
      <formula1>$Y$38:$Y$39</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62 J83:J86 M94:M98 P94:P98 J94:J98 S94:S97">
      <formula1>$AA$13:$AA$33</formula1>
    </dataValidation>
    <dataValidation type="list" allowBlank="1" showInputMessage="1" showErrorMessage="1" sqref="J158 J135 J142 J79:J82">
      <formula1>$Z$9:$Z$18</formula1>
    </dataValidation>
    <dataValidation type="list" allowBlank="1" showInputMessage="1" showErrorMessage="1" sqref="R32:T32">
      <formula1>$Y$30:$Y$33</formula1>
    </dataValidation>
    <dataValidation type="list" allowBlank="1" showInputMessage="1" showErrorMessage="1" sqref="U37:U38">
      <formula1>$Y$27:$Y$28</formula1>
    </dataValidation>
    <dataValidation type="list" allowBlank="1" showInputMessage="1" showErrorMessage="1" sqref="H32">
      <formula1>$AA$9:$AA$13</formula1>
    </dataValidation>
    <dataValidation type="list" allowBlank="1" showInputMessage="1" showErrorMessage="1" sqref="L32:N32">
      <formula1>$Y$22:$Y$26</formula1>
    </dataValidation>
    <dataValidation type="list" allowBlank="1" showInputMessage="1" showErrorMessage="1" sqref="H28:K28 M28:P28 R28:U28">
      <formula1>$AI$9:$AI$10</formula1>
    </dataValidation>
    <dataValidation type="list" allowBlank="1" showInputMessage="1" showErrorMessage="1" sqref="M22:P24 H22:K24 R22:U24">
      <formula1>$AC$9:$AC$44</formula1>
    </dataValidation>
    <dataValidation type="list" allowBlank="1" showInputMessage="1" showErrorMessage="1" sqref="H20:I20">
      <formula1>$Y$16:$Y$20</formula1>
    </dataValidation>
    <dataValidation type="list" allowBlank="1" showInputMessage="1" showErrorMessage="1" sqref="H19:I19">
      <formula1>$Y$17:$Y$20</formula1>
    </dataValidation>
    <dataValidation type="list" allowBlank="1" showInputMessage="1" showErrorMessage="1" sqref="U7 L19:L20 Q19:Q20 K40:K41 Q40 R36">
      <formula1>$AA$9:$AA$39</formula1>
    </dataValidation>
    <dataValidation type="list" allowBlank="1" showInputMessage="1" showErrorMessage="1" sqref="S7 J19:J20 O19:O20 I40:I41 O40 P36">
      <formula1>$Z$9:$Z$20</formula1>
    </dataValidation>
    <dataValidation type="list" allowBlank="1" showInputMessage="1" showErrorMessage="1" sqref="Q7">
      <formula1>$Y$9:$Y$15</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43"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87</v>
      </c>
      <c r="C165" s="231"/>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116</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117</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118</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119</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120</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121</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122</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123</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WLAN(5GHz)"/>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Q7">
      <formula1>$Y$9:$Y$15</formula1>
    </dataValidation>
    <dataValidation type="list" allowBlank="1" showInputMessage="1" showErrorMessage="1" sqref="S7 J19:J20 O19:O20 I40:I41 O40 P36">
      <formula1>$Z$9:$Z$20</formula1>
    </dataValidation>
    <dataValidation type="list" allowBlank="1" showInputMessage="1" showErrorMessage="1" sqref="U7 L19:L20 Q19:Q20 K40:K41 Q40 R36">
      <formula1>$AA$9:$AA$39</formula1>
    </dataValidation>
    <dataValidation type="list" allowBlank="1" showInputMessage="1" showErrorMessage="1" sqref="H19:I19">
      <formula1>$Y$17:$Y$20</formula1>
    </dataValidation>
    <dataValidation type="list" allowBlank="1" showInputMessage="1" showErrorMessage="1" sqref="H20:I20">
      <formula1>$Y$16:$Y$20</formula1>
    </dataValidation>
    <dataValidation type="list" allowBlank="1" showInputMessage="1" showErrorMessage="1" sqref="M22:P24 H22:K24 R22:U24">
      <formula1>$AC$9:$AC$44</formula1>
    </dataValidation>
    <dataValidation type="list" allowBlank="1" showInputMessage="1" showErrorMessage="1" sqref="H28:K28 M28:P28 R28:U28">
      <formula1>$AI$9:$AI$10</formula1>
    </dataValidation>
    <dataValidation type="list" allowBlank="1" showInputMessage="1" showErrorMessage="1" sqref="L32:N32">
      <formula1>$Y$22:$Y$26</formula1>
    </dataValidation>
    <dataValidation type="list" allowBlank="1" showInputMessage="1" showErrorMessage="1" sqref="H32">
      <formula1>$AA$9:$AA$13</formula1>
    </dataValidation>
    <dataValidation type="list" allowBlank="1" showInputMessage="1" showErrorMessage="1" sqref="U37:U38">
      <formula1>$Y$27:$Y$28</formula1>
    </dataValidation>
    <dataValidation type="list" allowBlank="1" showInputMessage="1" showErrorMessage="1" sqref="R32:T32">
      <formula1>$Y$30:$Y$33</formula1>
    </dataValidation>
    <dataValidation type="list" allowBlank="1" showInputMessage="1" showErrorMessage="1" sqref="J158 J135 J142 J79:J82">
      <formula1>$Z$9:$Z$18</formula1>
    </dataValidation>
    <dataValidation type="list" allowBlank="1" showInputMessage="1" showErrorMessage="1" sqref="J162 J83:J86 M94:M98 P94:P98 J94:J98 S94:S97">
      <formula1>$AA$13:$AA$33</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15:J119">
      <formula1>$Y$38:$Y$39</formula1>
    </dataValidation>
    <dataValidation type="list" allowBlank="1" showInputMessage="1" showErrorMessage="1" sqref="J153:N156">
      <formula1>$Y$41:$Y$48</formula1>
    </dataValidation>
    <dataValidation type="list" allowBlank="1" showInputMessage="1" showErrorMessage="1" sqref="J52:U52">
      <formula1>$Y$50:$Y$54</formula1>
    </dataValidation>
    <dataValidation type="list" allowBlank="1" showInputMessage="1" showErrorMessage="1" sqref="L56">
      <formula1>$AI$12:$AI$56</formula1>
    </dataValidation>
    <dataValidation type="list" allowBlank="1" showInputMessage="1" showErrorMessage="1" sqref="Q57 O57 M57 K57 S57">
      <formula1>$AI$12:$AI$37</formula1>
    </dataValidation>
    <dataValidation type="list" allowBlank="1" showInputMessage="1" showErrorMessage="1" sqref="K61 M61 O61">
      <formula1>$AI$11:$AI$26</formula1>
    </dataValidation>
    <dataValidation type="list" allowBlank="1" showInputMessage="1" showErrorMessage="1" sqref="K65 K71 K67 K69 K73">
      <formula1>$AI$12:$AI$55</formula1>
    </dataValidation>
    <dataValidation type="list" allowBlank="1" showInputMessage="1" showErrorMessage="1" sqref="R25:U27 M25:P27 H25:K27">
      <formula1>$AF$9:$AF$124</formula1>
    </dataValidation>
    <dataValidation type="list" allowBlank="1" showInputMessage="1" showErrorMessage="1" sqref="H29:K30 M29:P30">
      <formula1>$AK$9:$AK$28</formula1>
    </dataValidation>
    <dataValidation type="list" allowBlank="1" showInputMessage="1" showErrorMessage="1" sqref="K159">
      <formula1>$Z$12:$Z$15</formula1>
    </dataValidation>
    <dataValidation type="list" allowBlank="1" showInputMessage="1" showErrorMessage="1" sqref="J160">
      <formula1>$AH$9:$AH$28</formula1>
    </dataValidation>
    <dataValidation type="list" allowBlank="1" showInputMessage="1" showErrorMessage="1" sqref="U39:V39">
      <formula1>$Z$9:$Z$13</formula1>
    </dataValidation>
    <dataValidation type="list" allowBlank="1" showInputMessage="1" showErrorMessage="1" sqref="P31">
      <formula1>$Z$9:$Z$10</formula1>
    </dataValidation>
    <dataValidation type="list" allowBlank="1" showInputMessage="1" showErrorMessage="1" sqref="T31:V31">
      <formula1>$Y$55:$Y$56</formula1>
    </dataValidation>
    <dataValidation type="list" allowBlank="1" showInputMessage="1" showErrorMessage="1" sqref="J136:J137 J140 M140">
      <formula1>$AA$9:$AA$38</formula1>
    </dataValidation>
    <dataValidation type="list" allowBlank="1" showInputMessage="1" showErrorMessage="1" sqref="J141 M141">
      <formula1>$Y$58:$Y$59</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34"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116</v>
      </c>
      <c r="C165" s="231" t="s">
        <v>415</v>
      </c>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118</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119</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120</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121</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122</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123</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124</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Bluetooth"/>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J141 M141">
      <formula1>$Y$58:$Y$59</formula1>
    </dataValidation>
    <dataValidation type="list" allowBlank="1" showInputMessage="1" showErrorMessage="1" sqref="J136:J137 J140 M140">
      <formula1>$AA$9:$AA$38</formula1>
    </dataValidation>
    <dataValidation type="list" allowBlank="1" showInputMessage="1" showErrorMessage="1" sqref="T31:V31">
      <formula1>$Y$55:$Y$56</formula1>
    </dataValidation>
    <dataValidation type="list" allowBlank="1" showInputMessage="1" showErrorMessage="1" sqref="P31">
      <formula1>$Z$9:$Z$10</formula1>
    </dataValidation>
    <dataValidation type="list" allowBlank="1" showInputMessage="1" showErrorMessage="1" sqref="U39:V39">
      <formula1>$Z$9:$Z$13</formula1>
    </dataValidation>
    <dataValidation type="list" allowBlank="1" showInputMessage="1" showErrorMessage="1" sqref="J160">
      <formula1>$AH$9:$AH$28</formula1>
    </dataValidation>
    <dataValidation type="list" allowBlank="1" showInputMessage="1" showErrorMessage="1" sqref="K159">
      <formula1>$Z$12:$Z$15</formula1>
    </dataValidation>
    <dataValidation type="list" allowBlank="1" showInputMessage="1" showErrorMessage="1" sqref="H29:K30 M29:P30">
      <formula1>$AK$9:$AK$28</formula1>
    </dataValidation>
    <dataValidation type="list" allowBlank="1" showInputMessage="1" showErrorMessage="1" sqref="R25:U27 M25:P27 H25:K27">
      <formula1>$AF$9:$AF$124</formula1>
    </dataValidation>
    <dataValidation type="list" allowBlank="1" showInputMessage="1" showErrorMessage="1" sqref="K65 K71 K67 K69 K73">
      <formula1>$AI$12:$AI$55</formula1>
    </dataValidation>
    <dataValidation type="list" allowBlank="1" showInputMessage="1" showErrorMessage="1" sqref="K61 M61 O61">
      <formula1>$AI$11:$AI$26</formula1>
    </dataValidation>
    <dataValidation type="list" allowBlank="1" showInputMessage="1" showErrorMessage="1" sqref="Q57 O57 M57 K57 S57">
      <formula1>$AI$12:$AI$37</formula1>
    </dataValidation>
    <dataValidation type="list" allowBlank="1" showInputMessage="1" showErrorMessage="1" sqref="L56">
      <formula1>$AI$12:$AI$56</formula1>
    </dataValidation>
    <dataValidation type="list" allowBlank="1" showInputMessage="1" showErrorMessage="1" sqref="J52:U52">
      <formula1>$Y$50:$Y$54</formula1>
    </dataValidation>
    <dataValidation type="list" allowBlank="1" showInputMessage="1" showErrorMessage="1" sqref="J153:N156">
      <formula1>$Y$41:$Y$48</formula1>
    </dataValidation>
    <dataValidation type="list" allowBlank="1" showInputMessage="1" showErrorMessage="1" sqref="J115:J119">
      <formula1>$Y$38:$Y$39</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62 J83:J86 M94:M98 P94:P98 J94:J98 S94:S97">
      <formula1>$AA$13:$AA$33</formula1>
    </dataValidation>
    <dataValidation type="list" allowBlank="1" showInputMessage="1" showErrorMessage="1" sqref="J158 J135 J142 J79:J82">
      <formula1>$Z$9:$Z$18</formula1>
    </dataValidation>
    <dataValidation type="list" allowBlank="1" showInputMessage="1" showErrorMessage="1" sqref="R32:T32">
      <formula1>$Y$30:$Y$33</formula1>
    </dataValidation>
    <dataValidation type="list" allowBlank="1" showInputMessage="1" showErrorMessage="1" sqref="U37:U38">
      <formula1>$Y$27:$Y$28</formula1>
    </dataValidation>
    <dataValidation type="list" allowBlank="1" showInputMessage="1" showErrorMessage="1" sqref="H32">
      <formula1>$AA$9:$AA$13</formula1>
    </dataValidation>
    <dataValidation type="list" allowBlank="1" showInputMessage="1" showErrorMessage="1" sqref="L32:N32">
      <formula1>$Y$22:$Y$26</formula1>
    </dataValidation>
    <dataValidation type="list" allowBlank="1" showInputMessage="1" showErrorMessage="1" sqref="H28:K28 M28:P28 R28:U28">
      <formula1>$AI$9:$AI$10</formula1>
    </dataValidation>
    <dataValidation type="list" allowBlank="1" showInputMessage="1" showErrorMessage="1" sqref="M22:P24 H22:K24 R22:U24">
      <formula1>$AC$9:$AC$44</formula1>
    </dataValidation>
    <dataValidation type="list" allowBlank="1" showInputMessage="1" showErrorMessage="1" sqref="H20:I20">
      <formula1>$Y$16:$Y$20</formula1>
    </dataValidation>
    <dataValidation type="list" allowBlank="1" showInputMessage="1" showErrorMessage="1" sqref="H19:I19">
      <formula1>$Y$17:$Y$20</formula1>
    </dataValidation>
    <dataValidation type="list" allowBlank="1" showInputMessage="1" showErrorMessage="1" sqref="U7 L19:L20 Q19:Q20 K40:K41 Q40 R36">
      <formula1>$AA$9:$AA$39</formula1>
    </dataValidation>
    <dataValidation type="list" allowBlank="1" showInputMessage="1" showErrorMessage="1" sqref="S7 J19:J20 O19:O20 I40:I41 O40 P36">
      <formula1>$Z$9:$Z$20</formula1>
    </dataValidation>
    <dataValidation type="list" allowBlank="1" showInputMessage="1" showErrorMessage="1" sqref="Q7">
      <formula1>$Y$9:$Y$15</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40"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116</v>
      </c>
      <c r="C165" s="231" t="s">
        <v>415</v>
      </c>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118</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119</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120</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121</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122</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123</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124</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Cellurer(CDMA2000)"/>
        <filter val="Cellurer(GSM)"/>
        <filter val="Cellurer(LTE)"/>
        <filter val="Cellurer(WCDMA)"/>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Q7">
      <formula1>$Y$9:$Y$15</formula1>
    </dataValidation>
    <dataValidation type="list" allowBlank="1" showInputMessage="1" showErrorMessage="1" sqref="S7 J19:J20 O19:O20 I40:I41 O40 P36">
      <formula1>$Z$9:$Z$20</formula1>
    </dataValidation>
    <dataValidation type="list" allowBlank="1" showInputMessage="1" showErrorMessage="1" sqref="U7 L19:L20 Q19:Q20 K40:K41 Q40 R36">
      <formula1>$AA$9:$AA$39</formula1>
    </dataValidation>
    <dataValidation type="list" allowBlank="1" showInputMessage="1" showErrorMessage="1" sqref="H19:I19">
      <formula1>$Y$17:$Y$20</formula1>
    </dataValidation>
    <dataValidation type="list" allowBlank="1" showInputMessage="1" showErrorMessage="1" sqref="H20:I20">
      <formula1>$Y$16:$Y$20</formula1>
    </dataValidation>
    <dataValidation type="list" allowBlank="1" showInputMessage="1" showErrorMessage="1" sqref="M22:P24 H22:K24 R22:U24">
      <formula1>$AC$9:$AC$44</formula1>
    </dataValidation>
    <dataValidation type="list" allowBlank="1" showInputMessage="1" showErrorMessage="1" sqref="H28:K28 M28:P28 R28:U28">
      <formula1>$AI$9:$AI$10</formula1>
    </dataValidation>
    <dataValidation type="list" allowBlank="1" showInputMessage="1" showErrorMessage="1" sqref="L32:N32">
      <formula1>$Y$22:$Y$26</formula1>
    </dataValidation>
    <dataValidation type="list" allowBlank="1" showInputMessage="1" showErrorMessage="1" sqref="H32">
      <formula1>$AA$9:$AA$13</formula1>
    </dataValidation>
    <dataValidation type="list" allowBlank="1" showInputMessage="1" showErrorMessage="1" sqref="U37:U38">
      <formula1>$Y$27:$Y$28</formula1>
    </dataValidation>
    <dataValidation type="list" allowBlank="1" showInputMessage="1" showErrorMessage="1" sqref="R32:T32">
      <formula1>$Y$30:$Y$33</formula1>
    </dataValidation>
    <dataValidation type="list" allowBlank="1" showInputMessage="1" showErrorMessage="1" sqref="J158 J135 J142 J79:J82">
      <formula1>$Z$9:$Z$18</formula1>
    </dataValidation>
    <dataValidation type="list" allowBlank="1" showInputMessage="1" showErrorMessage="1" sqref="J162 J83:J86 M94:M98 P94:P98 J94:J98 S94:S97">
      <formula1>$AA$13:$AA$33</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15:J119">
      <formula1>$Y$38:$Y$39</formula1>
    </dataValidation>
    <dataValidation type="list" allowBlank="1" showInputMessage="1" showErrorMessage="1" sqref="J153:N156">
      <formula1>$Y$41:$Y$48</formula1>
    </dataValidation>
    <dataValidation type="list" allowBlank="1" showInputMessage="1" showErrorMessage="1" sqref="J52:U52">
      <formula1>$Y$50:$Y$54</formula1>
    </dataValidation>
    <dataValidation type="list" allowBlank="1" showInputMessage="1" showErrorMessage="1" sqref="L56">
      <formula1>$AI$12:$AI$56</formula1>
    </dataValidation>
    <dataValidation type="list" allowBlank="1" showInputMessage="1" showErrorMessage="1" sqref="Q57 O57 M57 K57 S57">
      <formula1>$AI$12:$AI$37</formula1>
    </dataValidation>
    <dataValidation type="list" allowBlank="1" showInputMessage="1" showErrorMessage="1" sqref="K61 M61 O61">
      <formula1>$AI$11:$AI$26</formula1>
    </dataValidation>
    <dataValidation type="list" allowBlank="1" showInputMessage="1" showErrorMessage="1" sqref="K65 K71 K67 K69 K73">
      <formula1>$AI$12:$AI$55</formula1>
    </dataValidation>
    <dataValidation type="list" allowBlank="1" showInputMessage="1" showErrorMessage="1" sqref="R25:U27 M25:P27 H25:K27">
      <formula1>$AF$9:$AF$124</formula1>
    </dataValidation>
    <dataValidation type="list" allowBlank="1" showInputMessage="1" showErrorMessage="1" sqref="H29:K30 M29:P30">
      <formula1>$AK$9:$AK$28</formula1>
    </dataValidation>
    <dataValidation type="list" allowBlank="1" showInputMessage="1" showErrorMessage="1" sqref="K159">
      <formula1>$Z$12:$Z$15</formula1>
    </dataValidation>
    <dataValidation type="list" allowBlank="1" showInputMessage="1" showErrorMessage="1" sqref="J160">
      <formula1>$AH$9:$AH$28</formula1>
    </dataValidation>
    <dataValidation type="list" allowBlank="1" showInputMessage="1" showErrorMessage="1" sqref="U39:V39">
      <formula1>$Z$9:$Z$13</formula1>
    </dataValidation>
    <dataValidation type="list" allowBlank="1" showInputMessage="1" showErrorMessage="1" sqref="P31">
      <formula1>$Z$9:$Z$10</formula1>
    </dataValidation>
    <dataValidation type="list" allowBlank="1" showInputMessage="1" showErrorMessage="1" sqref="T31:V31">
      <formula1>$Y$55:$Y$56</formula1>
    </dataValidation>
    <dataValidation type="list" allowBlank="1" showInputMessage="1" showErrorMessage="1" sqref="J136:J137 J140 M140">
      <formula1>$AA$9:$AA$38</formula1>
    </dataValidation>
    <dataValidation type="list" allowBlank="1" showInputMessage="1" showErrorMessage="1" sqref="J141 M141">
      <formula1>$Y$58:$Y$59</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31"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116</v>
      </c>
      <c r="C165" s="231" t="s">
        <v>415</v>
      </c>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118</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119</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120</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121</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122</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123</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124</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SAR"/>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J141 M141">
      <formula1>$Y$58:$Y$59</formula1>
    </dataValidation>
    <dataValidation type="list" allowBlank="1" showInputMessage="1" showErrorMessage="1" sqref="J136:J137 J140 M140">
      <formula1>$AA$9:$AA$38</formula1>
    </dataValidation>
    <dataValidation type="list" allowBlank="1" showInputMessage="1" showErrorMessage="1" sqref="T31:V31">
      <formula1>$Y$55:$Y$56</formula1>
    </dataValidation>
    <dataValidation type="list" allowBlank="1" showInputMessage="1" showErrorMessage="1" sqref="P31">
      <formula1>$Z$9:$Z$10</formula1>
    </dataValidation>
    <dataValidation type="list" allowBlank="1" showInputMessage="1" showErrorMessage="1" sqref="U39:V39">
      <formula1>$Z$9:$Z$13</formula1>
    </dataValidation>
    <dataValidation type="list" allowBlank="1" showInputMessage="1" showErrorMessage="1" sqref="J160">
      <formula1>$AH$9:$AH$28</formula1>
    </dataValidation>
    <dataValidation type="list" allowBlank="1" showInputMessage="1" showErrorMessage="1" sqref="K159">
      <formula1>$Z$12:$Z$15</formula1>
    </dataValidation>
    <dataValidation type="list" allowBlank="1" showInputMessage="1" showErrorMessage="1" sqref="H29:K30 M29:P30">
      <formula1>$AK$9:$AK$28</formula1>
    </dataValidation>
    <dataValidation type="list" allowBlank="1" showInputMessage="1" showErrorMessage="1" sqref="R25:U27 M25:P27 H25:K27">
      <formula1>$AF$9:$AF$124</formula1>
    </dataValidation>
    <dataValidation type="list" allowBlank="1" showInputMessage="1" showErrorMessage="1" sqref="K65 K71 K67 K69 K73">
      <formula1>$AI$12:$AI$55</formula1>
    </dataValidation>
    <dataValidation type="list" allowBlank="1" showInputMessage="1" showErrorMessage="1" sqref="K61 M61 O61">
      <formula1>$AI$11:$AI$26</formula1>
    </dataValidation>
    <dataValidation type="list" allowBlank="1" showInputMessage="1" showErrorMessage="1" sqref="Q57 O57 M57 K57 S57">
      <formula1>$AI$12:$AI$37</formula1>
    </dataValidation>
    <dataValidation type="list" allowBlank="1" showInputMessage="1" showErrorMessage="1" sqref="L56">
      <formula1>$AI$12:$AI$56</formula1>
    </dataValidation>
    <dataValidation type="list" allowBlank="1" showInputMessage="1" showErrorMessage="1" sqref="J52:U52">
      <formula1>$Y$50:$Y$54</formula1>
    </dataValidation>
    <dataValidation type="list" allowBlank="1" showInputMessage="1" showErrorMessage="1" sqref="J153:N156">
      <formula1>$Y$41:$Y$48</formula1>
    </dataValidation>
    <dataValidation type="list" allowBlank="1" showInputMessage="1" showErrorMessage="1" sqref="J115:J119">
      <formula1>$Y$38:$Y$39</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62 J83:J86 M94:M98 P94:P98 J94:J98 S94:S97">
      <formula1>$AA$13:$AA$33</formula1>
    </dataValidation>
    <dataValidation type="list" allowBlank="1" showInputMessage="1" showErrorMessage="1" sqref="J158 J135 J142 J79:J82">
      <formula1>$Z$9:$Z$18</formula1>
    </dataValidation>
    <dataValidation type="list" allowBlank="1" showInputMessage="1" showErrorMessage="1" sqref="R32:T32">
      <formula1>$Y$30:$Y$33</formula1>
    </dataValidation>
    <dataValidation type="list" allowBlank="1" showInputMessage="1" showErrorMessage="1" sqref="U37:U38">
      <formula1>$Y$27:$Y$28</formula1>
    </dataValidation>
    <dataValidation type="list" allowBlank="1" showInputMessage="1" showErrorMessage="1" sqref="H32">
      <formula1>$AA$9:$AA$13</formula1>
    </dataValidation>
    <dataValidation type="list" allowBlank="1" showInputMessage="1" showErrorMessage="1" sqref="L32:N32">
      <formula1>$Y$22:$Y$26</formula1>
    </dataValidation>
    <dataValidation type="list" allowBlank="1" showInputMessage="1" showErrorMessage="1" sqref="H28:K28 M28:P28 R28:U28">
      <formula1>$AI$9:$AI$10</formula1>
    </dataValidation>
    <dataValidation type="list" allowBlank="1" showInputMessage="1" showErrorMessage="1" sqref="M22:P24 H22:K24 R22:U24">
      <formula1>$AC$9:$AC$44</formula1>
    </dataValidation>
    <dataValidation type="list" allowBlank="1" showInputMessage="1" showErrorMessage="1" sqref="H20:I20">
      <formula1>$Y$16:$Y$20</formula1>
    </dataValidation>
    <dataValidation type="list" allowBlank="1" showInputMessage="1" showErrorMessage="1" sqref="H19:I19">
      <formula1>$Y$17:$Y$20</formula1>
    </dataValidation>
    <dataValidation type="list" allowBlank="1" showInputMessage="1" showErrorMessage="1" sqref="U7 L19:L20 Q19:Q20 K40:K41 Q40 R36">
      <formula1>$AA$9:$AA$39</formula1>
    </dataValidation>
    <dataValidation type="list" allowBlank="1" showInputMessage="1" showErrorMessage="1" sqref="S7 J19:J20 O19:O20 I40:I41 O40 P36">
      <formula1>$Z$9:$Z$20</formula1>
    </dataValidation>
    <dataValidation type="list" allowBlank="1" showInputMessage="1" showErrorMessage="1" sqref="Q7">
      <formula1>$Y$9:$Y$15</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31"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116</v>
      </c>
      <c r="C165" s="231" t="s">
        <v>415</v>
      </c>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118</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119</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120</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121</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122</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123</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124</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SRD"/>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Q7">
      <formula1>$Y$9:$Y$15</formula1>
    </dataValidation>
    <dataValidation type="list" allowBlank="1" showInputMessage="1" showErrorMessage="1" sqref="S7 J19:J20 O19:O20 I40:I41 O40 P36">
      <formula1>$Z$9:$Z$20</formula1>
    </dataValidation>
    <dataValidation type="list" allowBlank="1" showInputMessage="1" showErrorMessage="1" sqref="U7 L19:L20 Q19:Q20 K40:K41 Q40 R36">
      <formula1>$AA$9:$AA$39</formula1>
    </dataValidation>
    <dataValidation type="list" allowBlank="1" showInputMessage="1" showErrorMessage="1" sqref="H19:I19">
      <formula1>$Y$17:$Y$20</formula1>
    </dataValidation>
    <dataValidation type="list" allowBlank="1" showInputMessage="1" showErrorMessage="1" sqref="H20:I20">
      <formula1>$Y$16:$Y$20</formula1>
    </dataValidation>
    <dataValidation type="list" allowBlank="1" showInputMessage="1" showErrorMessage="1" sqref="M22:P24 H22:K24 R22:U24">
      <formula1>$AC$9:$AC$44</formula1>
    </dataValidation>
    <dataValidation type="list" allowBlank="1" showInputMessage="1" showErrorMessage="1" sqref="H28:K28 M28:P28 R28:U28">
      <formula1>$AI$9:$AI$10</formula1>
    </dataValidation>
    <dataValidation type="list" allowBlank="1" showInputMessage="1" showErrorMessage="1" sqref="L32:N32">
      <formula1>$Y$22:$Y$26</formula1>
    </dataValidation>
    <dataValidation type="list" allowBlank="1" showInputMessage="1" showErrorMessage="1" sqref="H32">
      <formula1>$AA$9:$AA$13</formula1>
    </dataValidation>
    <dataValidation type="list" allowBlank="1" showInputMessage="1" showErrorMessage="1" sqref="U37:U38">
      <formula1>$Y$27:$Y$28</formula1>
    </dataValidation>
    <dataValidation type="list" allowBlank="1" showInputMessage="1" showErrorMessage="1" sqref="R32:T32">
      <formula1>$Y$30:$Y$33</formula1>
    </dataValidation>
    <dataValidation type="list" allowBlank="1" showInputMessage="1" showErrorMessage="1" sqref="J158 J135 J142 J79:J82">
      <formula1>$Z$9:$Z$18</formula1>
    </dataValidation>
    <dataValidation type="list" allowBlank="1" showInputMessage="1" showErrorMessage="1" sqref="J162 J83:J86 M94:M98 P94:P98 J94:J98 S94:S97">
      <formula1>$AA$13:$AA$33</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15:J119">
      <formula1>$Y$38:$Y$39</formula1>
    </dataValidation>
    <dataValidation type="list" allowBlank="1" showInputMessage="1" showErrorMessage="1" sqref="J153:N156">
      <formula1>$Y$41:$Y$48</formula1>
    </dataValidation>
    <dataValidation type="list" allowBlank="1" showInputMessage="1" showErrorMessage="1" sqref="J52:U52">
      <formula1>$Y$50:$Y$54</formula1>
    </dataValidation>
    <dataValidation type="list" allowBlank="1" showInputMessage="1" showErrorMessage="1" sqref="L56">
      <formula1>$AI$12:$AI$56</formula1>
    </dataValidation>
    <dataValidation type="list" allowBlank="1" showInputMessage="1" showErrorMessage="1" sqref="Q57 O57 M57 K57 S57">
      <formula1>$AI$12:$AI$37</formula1>
    </dataValidation>
    <dataValidation type="list" allowBlank="1" showInputMessage="1" showErrorMessage="1" sqref="K61 M61 O61">
      <formula1>$AI$11:$AI$26</formula1>
    </dataValidation>
    <dataValidation type="list" allowBlank="1" showInputMessage="1" showErrorMessage="1" sqref="K65 K71 K67 K69 K73">
      <formula1>$AI$12:$AI$55</formula1>
    </dataValidation>
    <dataValidation type="list" allowBlank="1" showInputMessage="1" showErrorMessage="1" sqref="R25:U27 M25:P27 H25:K27">
      <formula1>$AF$9:$AF$124</formula1>
    </dataValidation>
    <dataValidation type="list" allowBlank="1" showInputMessage="1" showErrorMessage="1" sqref="H29:K30 M29:P30">
      <formula1>$AK$9:$AK$28</formula1>
    </dataValidation>
    <dataValidation type="list" allowBlank="1" showInputMessage="1" showErrorMessage="1" sqref="K159">
      <formula1>$Z$12:$Z$15</formula1>
    </dataValidation>
    <dataValidation type="list" allowBlank="1" showInputMessage="1" showErrorMessage="1" sqref="J160">
      <formula1>$AH$9:$AH$28</formula1>
    </dataValidation>
    <dataValidation type="list" allowBlank="1" showInputMessage="1" showErrorMessage="1" sqref="U39:V39">
      <formula1>$Z$9:$Z$13</formula1>
    </dataValidation>
    <dataValidation type="list" allowBlank="1" showInputMessage="1" showErrorMessage="1" sqref="P31">
      <formula1>$Z$9:$Z$10</formula1>
    </dataValidation>
    <dataValidation type="list" allowBlank="1" showInputMessage="1" showErrorMessage="1" sqref="T31:V31">
      <formula1>$Y$55:$Y$56</formula1>
    </dataValidation>
    <dataValidation type="list" allowBlank="1" showInputMessage="1" showErrorMessage="1" sqref="J136:J137 J140 M140">
      <formula1>$AA$9:$AA$38</formula1>
    </dataValidation>
    <dataValidation type="list" allowBlank="1" showInputMessage="1" showErrorMessage="1" sqref="J141 M141">
      <formula1>$Y$58:$Y$59</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116</v>
      </c>
      <c r="C165" s="231" t="s">
        <v>415</v>
      </c>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118</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119</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120</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121</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122</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123</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124</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EMC"/>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J141 M141">
      <formula1>$Y$58:$Y$59</formula1>
    </dataValidation>
    <dataValidation type="list" allowBlank="1" showInputMessage="1" showErrorMessage="1" sqref="J136:J137 J140 M140">
      <formula1>$AA$9:$AA$38</formula1>
    </dataValidation>
    <dataValidation type="list" allowBlank="1" showInputMessage="1" showErrorMessage="1" sqref="T31:V31">
      <formula1>$Y$55:$Y$56</formula1>
    </dataValidation>
    <dataValidation type="list" allowBlank="1" showInputMessage="1" showErrorMessage="1" sqref="P31">
      <formula1>$Z$9:$Z$10</formula1>
    </dataValidation>
    <dataValidation type="list" allowBlank="1" showInputMessage="1" showErrorMessage="1" sqref="U39:V39">
      <formula1>$Z$9:$Z$13</formula1>
    </dataValidation>
    <dataValidation type="list" allowBlank="1" showInputMessage="1" showErrorMessage="1" sqref="J160">
      <formula1>$AH$9:$AH$28</formula1>
    </dataValidation>
    <dataValidation type="list" allowBlank="1" showInputMessage="1" showErrorMessage="1" sqref="K159">
      <formula1>$Z$12:$Z$15</formula1>
    </dataValidation>
    <dataValidation type="list" allowBlank="1" showInputMessage="1" showErrorMessage="1" sqref="H29:K30 M29:P30">
      <formula1>$AK$9:$AK$28</formula1>
    </dataValidation>
    <dataValidation type="list" allowBlank="1" showInputMessage="1" showErrorMessage="1" sqref="R25:U27 M25:P27 H25:K27">
      <formula1>$AF$9:$AF$124</formula1>
    </dataValidation>
    <dataValidation type="list" allowBlank="1" showInputMessage="1" showErrorMessage="1" sqref="K65 K71 K67 K69 K73">
      <formula1>$AI$12:$AI$55</formula1>
    </dataValidation>
    <dataValidation type="list" allowBlank="1" showInputMessage="1" showErrorMessage="1" sqref="K61 M61 O61">
      <formula1>$AI$11:$AI$26</formula1>
    </dataValidation>
    <dataValidation type="list" allowBlank="1" showInputMessage="1" showErrorMessage="1" sqref="Q57 O57 M57 K57 S57">
      <formula1>$AI$12:$AI$37</formula1>
    </dataValidation>
    <dataValidation type="list" allowBlank="1" showInputMessage="1" showErrorMessage="1" sqref="L56">
      <formula1>$AI$12:$AI$56</formula1>
    </dataValidation>
    <dataValidation type="list" allowBlank="1" showInputMessage="1" showErrorMessage="1" sqref="J52:U52">
      <formula1>$Y$50:$Y$54</formula1>
    </dataValidation>
    <dataValidation type="list" allowBlank="1" showInputMessage="1" showErrorMessage="1" sqref="J153:N156">
      <formula1>$Y$41:$Y$48</formula1>
    </dataValidation>
    <dataValidation type="list" allowBlank="1" showInputMessage="1" showErrorMessage="1" sqref="J115:J119">
      <formula1>$Y$38:$Y$39</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62 J83:J86 M94:M98 P94:P98 J94:J98 S94:S97">
      <formula1>$AA$13:$AA$33</formula1>
    </dataValidation>
    <dataValidation type="list" allowBlank="1" showInputMessage="1" showErrorMessage="1" sqref="J158 J135 J142 J79:J82">
      <formula1>$Z$9:$Z$18</formula1>
    </dataValidation>
    <dataValidation type="list" allowBlank="1" showInputMessage="1" showErrorMessage="1" sqref="R32:T32">
      <formula1>$Y$30:$Y$33</formula1>
    </dataValidation>
    <dataValidation type="list" allowBlank="1" showInputMessage="1" showErrorMessage="1" sqref="U37:U38">
      <formula1>$Y$27:$Y$28</formula1>
    </dataValidation>
    <dataValidation type="list" allowBlank="1" showInputMessage="1" showErrorMessage="1" sqref="H32">
      <formula1>$AA$9:$AA$13</formula1>
    </dataValidation>
    <dataValidation type="list" allowBlank="1" showInputMessage="1" showErrorMessage="1" sqref="L32:N32">
      <formula1>$Y$22:$Y$26</formula1>
    </dataValidation>
    <dataValidation type="list" allowBlank="1" showInputMessage="1" showErrorMessage="1" sqref="H28:K28 M28:P28 R28:U28">
      <formula1>$AI$9:$AI$10</formula1>
    </dataValidation>
    <dataValidation type="list" allowBlank="1" showInputMessage="1" showErrorMessage="1" sqref="M22:P24 H22:K24 R22:U24">
      <formula1>$AC$9:$AC$44</formula1>
    </dataValidation>
    <dataValidation type="list" allowBlank="1" showInputMessage="1" showErrorMessage="1" sqref="H20:I20">
      <formula1>$Y$16:$Y$20</formula1>
    </dataValidation>
    <dataValidation type="list" allowBlank="1" showInputMessage="1" showErrorMessage="1" sqref="H19:I19">
      <formula1>$Y$17:$Y$20</formula1>
    </dataValidation>
    <dataValidation type="list" allowBlank="1" showInputMessage="1" showErrorMessage="1" sqref="U7 L19:L20 Q19:Q20 K40:K41 Q40 R36">
      <formula1>$AA$9:$AA$39</formula1>
    </dataValidation>
    <dataValidation type="list" allowBlank="1" showInputMessage="1" showErrorMessage="1" sqref="S7 J19:J20 O19:O20 I40:I41 O40 P36">
      <formula1>$Z$9:$Z$20</formula1>
    </dataValidation>
    <dataValidation type="list" allowBlank="1" showInputMessage="1" showErrorMessage="1" sqref="Q7">
      <formula1>$Y$9:$Y$15</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31"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hidden="1" customHeight="1" x14ac:dyDescent="0.15">
      <c r="B165" s="63">
        <v>116</v>
      </c>
      <c r="C165" s="231" t="s">
        <v>415</v>
      </c>
      <c r="D165" s="232"/>
      <c r="E165" s="221" t="s">
        <v>407</v>
      </c>
      <c r="F165" s="221"/>
      <c r="G165" s="231" t="s">
        <v>411</v>
      </c>
      <c r="H165" s="236"/>
      <c r="I165" s="232"/>
      <c r="J165" s="228" t="s">
        <v>413</v>
      </c>
      <c r="K165" s="229"/>
      <c r="L165" s="229"/>
      <c r="M165" s="229"/>
      <c r="N165" s="229"/>
      <c r="O165" s="229"/>
      <c r="P165" s="229"/>
      <c r="Q165" s="229"/>
      <c r="R165" s="229"/>
      <c r="S165" s="229"/>
      <c r="T165" s="229"/>
      <c r="U165" s="229"/>
      <c r="V165" s="230"/>
    </row>
    <row r="166" spans="2:22" ht="15" hidden="1"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hidden="1" customHeight="1" x14ac:dyDescent="0.15">
      <c r="B167" s="63">
        <v>118</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hidden="1" customHeight="1" x14ac:dyDescent="0.15">
      <c r="B168" s="63">
        <v>119</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hidden="1" customHeight="1" x14ac:dyDescent="0.15">
      <c r="B169" s="63">
        <v>120</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hidden="1" customHeight="1" x14ac:dyDescent="0.15">
      <c r="B170" s="63">
        <v>121</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hidden="1" customHeight="1" x14ac:dyDescent="0.15">
      <c r="B171" s="63">
        <v>122</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hidden="1" customHeight="1" x14ac:dyDescent="0.15">
      <c r="B172" s="63">
        <v>123</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hidden="1" customHeight="1" thickBot="1" x14ac:dyDescent="0.2">
      <c r="B173" s="29">
        <v>124</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自動車EMC"/>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Q7">
      <formula1>$Y$9:$Y$15</formula1>
    </dataValidation>
    <dataValidation type="list" allowBlank="1" showInputMessage="1" showErrorMessage="1" sqref="S7 J19:J20 O19:O20 I40:I41 O40 P36">
      <formula1>$Z$9:$Z$20</formula1>
    </dataValidation>
    <dataValidation type="list" allowBlank="1" showInputMessage="1" showErrorMessage="1" sqref="U7 L19:L20 Q19:Q20 K40:K41 Q40 R36">
      <formula1>$AA$9:$AA$39</formula1>
    </dataValidation>
    <dataValidation type="list" allowBlank="1" showInputMessage="1" showErrorMessage="1" sqref="H19:I19">
      <formula1>$Y$17:$Y$20</formula1>
    </dataValidation>
    <dataValidation type="list" allowBlank="1" showInputMessage="1" showErrorMessage="1" sqref="H20:I20">
      <formula1>$Y$16:$Y$20</formula1>
    </dataValidation>
    <dataValidation type="list" allowBlank="1" showInputMessage="1" showErrorMessage="1" sqref="M22:P24 H22:K24 R22:U24">
      <formula1>$AC$9:$AC$44</formula1>
    </dataValidation>
    <dataValidation type="list" allowBlank="1" showInputMessage="1" showErrorMessage="1" sqref="H28:K28 M28:P28 R28:U28">
      <formula1>$AI$9:$AI$10</formula1>
    </dataValidation>
    <dataValidation type="list" allowBlank="1" showInputMessage="1" showErrorMessage="1" sqref="L32:N32">
      <formula1>$Y$22:$Y$26</formula1>
    </dataValidation>
    <dataValidation type="list" allowBlank="1" showInputMessage="1" showErrorMessage="1" sqref="H32">
      <formula1>$AA$9:$AA$13</formula1>
    </dataValidation>
    <dataValidation type="list" allowBlank="1" showInputMessage="1" showErrorMessage="1" sqref="U37:U38">
      <formula1>$Y$27:$Y$28</formula1>
    </dataValidation>
    <dataValidation type="list" allowBlank="1" showInputMessage="1" showErrorMessage="1" sqref="R32:T32">
      <formula1>$Y$30:$Y$33</formula1>
    </dataValidation>
    <dataValidation type="list" allowBlank="1" showInputMessage="1" showErrorMessage="1" sqref="J158 J135 J142 J79:J82">
      <formula1>$Z$9:$Z$18</formula1>
    </dataValidation>
    <dataValidation type="list" allowBlank="1" showInputMessage="1" showErrorMessage="1" sqref="J162 J83:J86 M94:M98 P94:P98 J94:J98 S94:S97">
      <formula1>$AA$13:$AA$33</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15:J119">
      <formula1>$Y$38:$Y$39</formula1>
    </dataValidation>
    <dataValidation type="list" allowBlank="1" showInputMessage="1" showErrorMessage="1" sqref="J153:N156">
      <formula1>$Y$41:$Y$48</formula1>
    </dataValidation>
    <dataValidation type="list" allowBlank="1" showInputMessage="1" showErrorMessage="1" sqref="J52:U52">
      <formula1>$Y$50:$Y$54</formula1>
    </dataValidation>
    <dataValidation type="list" allowBlank="1" showInputMessage="1" showErrorMessage="1" sqref="L56">
      <formula1>$AI$12:$AI$56</formula1>
    </dataValidation>
    <dataValidation type="list" allowBlank="1" showInputMessage="1" showErrorMessage="1" sqref="Q57 O57 M57 K57 S57">
      <formula1>$AI$12:$AI$37</formula1>
    </dataValidation>
    <dataValidation type="list" allowBlank="1" showInputMessage="1" showErrorMessage="1" sqref="K61 M61 O61">
      <formula1>$AI$11:$AI$26</formula1>
    </dataValidation>
    <dataValidation type="list" allowBlank="1" showInputMessage="1" showErrorMessage="1" sqref="K65 K71 K67 K69 K73">
      <formula1>$AI$12:$AI$55</formula1>
    </dataValidation>
    <dataValidation type="list" allowBlank="1" showInputMessage="1" showErrorMessage="1" sqref="R25:U27 M25:P27 H25:K27">
      <formula1>$AF$9:$AF$124</formula1>
    </dataValidation>
    <dataValidation type="list" allowBlank="1" showInputMessage="1" showErrorMessage="1" sqref="H29:K30 M29:P30">
      <formula1>$AK$9:$AK$28</formula1>
    </dataValidation>
    <dataValidation type="list" allowBlank="1" showInputMessage="1" showErrorMessage="1" sqref="K159">
      <formula1>$Z$12:$Z$15</formula1>
    </dataValidation>
    <dataValidation type="list" allowBlank="1" showInputMessage="1" showErrorMessage="1" sqref="J160">
      <formula1>$AH$9:$AH$28</formula1>
    </dataValidation>
    <dataValidation type="list" allowBlank="1" showInputMessage="1" showErrorMessage="1" sqref="U39:V39">
      <formula1>$Z$9:$Z$13</formula1>
    </dataValidation>
    <dataValidation type="list" allowBlank="1" showInputMessage="1" showErrorMessage="1" sqref="P31">
      <formula1>$Z$9:$Z$10</formula1>
    </dataValidation>
    <dataValidation type="list" allowBlank="1" showInputMessage="1" showErrorMessage="1" sqref="T31:V31">
      <formula1>$Y$55:$Y$56</formula1>
    </dataValidation>
    <dataValidation type="list" allowBlank="1" showInputMessage="1" showErrorMessage="1" sqref="J136:J137 J140 M140">
      <formula1>$AA$9:$AA$38</formula1>
    </dataValidation>
    <dataValidation type="list" allowBlank="1" showInputMessage="1" showErrorMessage="1" sqref="J141 M141">
      <formula1>$Y$58:$Y$59</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3:AK173"/>
  <sheetViews>
    <sheetView showGridLines="0" topLeftCell="A34" zoomScaleNormal="100" workbookViewId="0">
      <selection activeCell="AN153" sqref="AN153"/>
    </sheetView>
  </sheetViews>
  <sheetFormatPr defaultColWidth="9" defaultRowHeight="12" x14ac:dyDescent="0.15"/>
  <cols>
    <col min="1" max="5" width="5.625" style="1" customWidth="1"/>
    <col min="6" max="6" width="9.375" style="1" customWidth="1"/>
    <col min="7" max="10" width="5.625" style="1" customWidth="1"/>
    <col min="11" max="11" width="6.375" style="1" customWidth="1"/>
    <col min="12" max="14" width="5.625" style="1" customWidth="1"/>
    <col min="15" max="15" width="6.625" style="1" customWidth="1"/>
    <col min="16" max="17" width="5.625" style="1" customWidth="1"/>
    <col min="18" max="18" width="6.375" style="1" customWidth="1"/>
    <col min="19" max="20" width="5.625" style="1" customWidth="1"/>
    <col min="21" max="21" width="6.25" style="1" customWidth="1"/>
    <col min="22" max="22" width="8.75" style="1" customWidth="1"/>
    <col min="23" max="23" width="12.875" style="1" customWidth="1"/>
    <col min="24" max="25" width="9" style="1" hidden="1" customWidth="1"/>
    <col min="26" max="26" width="12.375" style="1" hidden="1" customWidth="1"/>
    <col min="27" max="37" width="9" style="1" hidden="1" customWidth="1"/>
    <col min="38" max="39" width="0" style="1" hidden="1" customWidth="1"/>
    <col min="40" max="16384" width="9" style="1"/>
  </cols>
  <sheetData>
    <row r="3" spans="2:37" ht="12" customHeight="1" x14ac:dyDescent="0.15">
      <c r="B3" s="333" t="s">
        <v>418</v>
      </c>
      <c r="C3" s="333"/>
      <c r="D3" s="333"/>
      <c r="E3" s="333"/>
      <c r="F3" s="333"/>
      <c r="G3" s="333"/>
      <c r="H3" s="333"/>
      <c r="I3" s="333"/>
      <c r="J3" s="333"/>
      <c r="K3" s="333"/>
      <c r="L3" s="333"/>
      <c r="M3" s="333"/>
    </row>
    <row r="4" spans="2:37" ht="12" customHeight="1" x14ac:dyDescent="0.15">
      <c r="B4" s="333"/>
      <c r="C4" s="333"/>
      <c r="D4" s="333"/>
      <c r="E4" s="333"/>
      <c r="F4" s="333"/>
      <c r="G4" s="333"/>
      <c r="H4" s="333"/>
      <c r="I4" s="333"/>
      <c r="J4" s="333"/>
      <c r="K4" s="333"/>
      <c r="L4" s="333"/>
      <c r="M4" s="333"/>
    </row>
    <row r="5" spans="2:37" ht="12" customHeight="1" x14ac:dyDescent="0.15">
      <c r="B5" s="333"/>
      <c r="C5" s="333"/>
      <c r="D5" s="333"/>
      <c r="E5" s="333"/>
      <c r="F5" s="333"/>
      <c r="G5" s="333"/>
      <c r="H5" s="333"/>
      <c r="I5" s="333"/>
      <c r="J5" s="333"/>
      <c r="K5" s="333"/>
      <c r="L5" s="333"/>
      <c r="M5" s="333"/>
    </row>
    <row r="6" spans="2:37" x14ac:dyDescent="0.15">
      <c r="B6" s="333"/>
      <c r="C6" s="333"/>
      <c r="D6" s="333"/>
      <c r="E6" s="333"/>
      <c r="F6" s="333"/>
      <c r="G6" s="333"/>
      <c r="H6" s="333"/>
      <c r="I6" s="333"/>
      <c r="J6" s="333"/>
      <c r="K6" s="333"/>
      <c r="L6" s="333"/>
      <c r="M6" s="333"/>
    </row>
    <row r="7" spans="2:37" ht="15" customHeight="1" x14ac:dyDescent="0.15">
      <c r="B7" s="333"/>
      <c r="C7" s="333"/>
      <c r="D7" s="333"/>
      <c r="E7" s="333"/>
      <c r="F7" s="333"/>
      <c r="G7" s="333"/>
      <c r="H7" s="333"/>
      <c r="I7" s="333"/>
      <c r="J7" s="333"/>
      <c r="K7" s="333"/>
      <c r="L7" s="333"/>
      <c r="M7" s="333"/>
      <c r="O7" s="331" t="s">
        <v>0</v>
      </c>
      <c r="P7" s="332"/>
      <c r="Q7" s="26"/>
      <c r="R7" s="27" t="s">
        <v>1</v>
      </c>
      <c r="S7" s="27"/>
      <c r="T7" s="27" t="s">
        <v>2</v>
      </c>
      <c r="U7" s="27">
        <v>1</v>
      </c>
      <c r="V7" s="28" t="s">
        <v>3</v>
      </c>
    </row>
    <row r="8" spans="2:37" ht="12.75" thickBot="1" x14ac:dyDescent="0.2">
      <c r="F8" s="2"/>
      <c r="G8" s="2"/>
      <c r="H8" s="2"/>
      <c r="I8" s="2"/>
      <c r="J8" s="2"/>
      <c r="K8" s="2"/>
      <c r="L8" s="2"/>
      <c r="M8" s="2"/>
      <c r="N8" s="2"/>
      <c r="O8" s="2"/>
      <c r="P8" s="2"/>
      <c r="Q8" s="2"/>
      <c r="R8" s="2"/>
      <c r="S8" s="2"/>
      <c r="T8" s="2"/>
      <c r="U8" s="2"/>
      <c r="V8" s="2"/>
    </row>
    <row r="9" spans="2:37" ht="15" customHeight="1" thickBot="1" x14ac:dyDescent="0.2">
      <c r="B9" s="265" t="s">
        <v>4</v>
      </c>
      <c r="C9" s="266"/>
      <c r="D9" s="266"/>
      <c r="E9" s="266"/>
      <c r="F9" s="65" t="s">
        <v>6</v>
      </c>
      <c r="G9" s="272"/>
      <c r="H9" s="243"/>
      <c r="I9" s="243"/>
      <c r="J9" s="243"/>
      <c r="K9" s="243"/>
      <c r="L9" s="243"/>
      <c r="M9" s="243"/>
      <c r="N9" s="243"/>
      <c r="O9" s="243"/>
      <c r="P9" s="243"/>
      <c r="Q9" s="243"/>
      <c r="R9" s="243"/>
      <c r="S9" s="243"/>
      <c r="T9" s="243"/>
      <c r="U9" s="243"/>
      <c r="V9" s="318"/>
      <c r="Y9" s="1">
        <v>2014</v>
      </c>
      <c r="Z9" s="1">
        <v>1</v>
      </c>
      <c r="AA9" s="1">
        <v>1</v>
      </c>
      <c r="AC9" s="1" t="s">
        <v>28</v>
      </c>
      <c r="AF9" s="24" t="s">
        <v>65</v>
      </c>
      <c r="AH9" s="55">
        <v>0.5</v>
      </c>
      <c r="AI9" s="1" t="s">
        <v>129</v>
      </c>
      <c r="AK9" s="1" t="s">
        <v>364</v>
      </c>
    </row>
    <row r="10" spans="2:37" ht="15" customHeight="1" thickBot="1" x14ac:dyDescent="0.2">
      <c r="B10" s="275" t="s">
        <v>5</v>
      </c>
      <c r="C10" s="276"/>
      <c r="D10" s="276"/>
      <c r="E10" s="276"/>
      <c r="F10" s="66" t="s">
        <v>7</v>
      </c>
      <c r="G10" s="319"/>
      <c r="H10" s="320"/>
      <c r="I10" s="320"/>
      <c r="J10" s="320"/>
      <c r="K10" s="320"/>
      <c r="L10" s="320"/>
      <c r="M10" s="320"/>
      <c r="N10" s="320"/>
      <c r="O10" s="320"/>
      <c r="P10" s="320"/>
      <c r="Q10" s="320"/>
      <c r="R10" s="320"/>
      <c r="S10" s="320"/>
      <c r="T10" s="320"/>
      <c r="U10" s="320"/>
      <c r="V10" s="321"/>
      <c r="Y10" s="1">
        <v>2015</v>
      </c>
      <c r="Z10" s="1">
        <v>2</v>
      </c>
      <c r="AA10" s="1">
        <v>2</v>
      </c>
      <c r="AC10" s="1" t="s">
        <v>29</v>
      </c>
      <c r="AF10" s="24" t="s">
        <v>66</v>
      </c>
      <c r="AH10" s="55">
        <v>1</v>
      </c>
      <c r="AI10" s="1" t="s">
        <v>130</v>
      </c>
      <c r="AK10" s="1" t="s">
        <v>365</v>
      </c>
    </row>
    <row r="11" spans="2:37" ht="15" customHeight="1" thickBot="1" x14ac:dyDescent="0.2">
      <c r="B11" s="265" t="s">
        <v>8</v>
      </c>
      <c r="C11" s="266"/>
      <c r="D11" s="266"/>
      <c r="E11" s="266"/>
      <c r="F11" s="286"/>
      <c r="G11" s="53" t="s">
        <v>9</v>
      </c>
      <c r="H11" s="4"/>
      <c r="I11" s="54" t="s">
        <v>10</v>
      </c>
      <c r="J11" s="4"/>
      <c r="K11" s="41" t="s">
        <v>11</v>
      </c>
      <c r="L11" s="322"/>
      <c r="M11" s="322"/>
      <c r="N11" s="322"/>
      <c r="O11" s="322"/>
      <c r="P11" s="323"/>
      <c r="Q11" s="41" t="s">
        <v>12</v>
      </c>
      <c r="R11" s="322"/>
      <c r="S11" s="322"/>
      <c r="T11" s="322"/>
      <c r="U11" s="322"/>
      <c r="V11" s="324"/>
      <c r="Y11" s="1">
        <v>2016</v>
      </c>
      <c r="Z11" s="1">
        <v>3</v>
      </c>
      <c r="AA11" s="1">
        <v>3</v>
      </c>
      <c r="AC11" s="1" t="s">
        <v>30</v>
      </c>
      <c r="AF11" s="24" t="s">
        <v>67</v>
      </c>
      <c r="AH11" s="55">
        <v>1.5</v>
      </c>
      <c r="AI11" s="1">
        <v>0</v>
      </c>
      <c r="AK11" s="1" t="s">
        <v>366</v>
      </c>
    </row>
    <row r="12" spans="2:37" ht="15" customHeight="1" x14ac:dyDescent="0.15">
      <c r="B12" s="275" t="s">
        <v>13</v>
      </c>
      <c r="C12" s="276"/>
      <c r="D12" s="276"/>
      <c r="E12" s="276"/>
      <c r="F12" s="65" t="s">
        <v>6</v>
      </c>
      <c r="G12" s="306"/>
      <c r="H12" s="249"/>
      <c r="I12" s="249"/>
      <c r="J12" s="249"/>
      <c r="K12" s="249"/>
      <c r="L12" s="249"/>
      <c r="M12" s="249"/>
      <c r="N12" s="249"/>
      <c r="O12" s="249"/>
      <c r="P12" s="249"/>
      <c r="Q12" s="249"/>
      <c r="R12" s="249"/>
      <c r="S12" s="249"/>
      <c r="T12" s="249"/>
      <c r="U12" s="249"/>
      <c r="V12" s="250"/>
      <c r="Y12" s="1">
        <v>2017</v>
      </c>
      <c r="Z12" s="1">
        <v>4</v>
      </c>
      <c r="AA12" s="1">
        <v>4</v>
      </c>
      <c r="AC12" s="1" t="s">
        <v>31</v>
      </c>
      <c r="AF12" s="24" t="s">
        <v>68</v>
      </c>
      <c r="AH12" s="55">
        <v>2</v>
      </c>
      <c r="AI12" s="1">
        <v>1</v>
      </c>
      <c r="AK12" s="1" t="s">
        <v>367</v>
      </c>
    </row>
    <row r="13" spans="2:37" ht="15" customHeight="1" thickBot="1" x14ac:dyDescent="0.2">
      <c r="B13" s="278"/>
      <c r="C13" s="279"/>
      <c r="D13" s="279"/>
      <c r="E13" s="279"/>
      <c r="F13" s="66" t="s">
        <v>7</v>
      </c>
      <c r="G13" s="307"/>
      <c r="H13" s="308"/>
      <c r="I13" s="308"/>
      <c r="J13" s="308"/>
      <c r="K13" s="308"/>
      <c r="L13" s="308"/>
      <c r="M13" s="308"/>
      <c r="N13" s="308"/>
      <c r="O13" s="308"/>
      <c r="P13" s="308"/>
      <c r="Q13" s="308"/>
      <c r="R13" s="308"/>
      <c r="S13" s="308"/>
      <c r="T13" s="308"/>
      <c r="U13" s="308"/>
      <c r="V13" s="309"/>
      <c r="Y13" s="1">
        <v>2018</v>
      </c>
      <c r="Z13" s="1">
        <v>5</v>
      </c>
      <c r="AA13" s="1">
        <v>5</v>
      </c>
      <c r="AC13" s="1" t="s">
        <v>32</v>
      </c>
      <c r="AF13" s="24" t="s">
        <v>69</v>
      </c>
      <c r="AH13" s="55">
        <v>2.5</v>
      </c>
      <c r="AI13" s="1">
        <v>2</v>
      </c>
      <c r="AK13" s="1" t="s">
        <v>368</v>
      </c>
    </row>
    <row r="14" spans="2:37" ht="15" customHeight="1" x14ac:dyDescent="0.15">
      <c r="B14" s="275" t="s">
        <v>14</v>
      </c>
      <c r="C14" s="276"/>
      <c r="D14" s="276"/>
      <c r="E14" s="276"/>
      <c r="F14" s="65" t="s">
        <v>6</v>
      </c>
      <c r="G14" s="306"/>
      <c r="H14" s="249"/>
      <c r="I14" s="249"/>
      <c r="J14" s="249"/>
      <c r="K14" s="249"/>
      <c r="L14" s="249"/>
      <c r="M14" s="249"/>
      <c r="N14" s="249"/>
      <c r="O14" s="249"/>
      <c r="P14" s="249"/>
      <c r="Q14" s="249"/>
      <c r="R14" s="249"/>
      <c r="S14" s="249"/>
      <c r="T14" s="249"/>
      <c r="U14" s="249"/>
      <c r="V14" s="250"/>
      <c r="Y14" s="1">
        <v>2019</v>
      </c>
      <c r="Z14" s="1">
        <v>6</v>
      </c>
      <c r="AA14" s="1">
        <v>6</v>
      </c>
      <c r="AC14" s="1" t="s">
        <v>33</v>
      </c>
      <c r="AF14" s="24" t="s">
        <v>70</v>
      </c>
      <c r="AH14" s="55">
        <v>3</v>
      </c>
      <c r="AI14" s="1">
        <v>3</v>
      </c>
      <c r="AK14" s="1" t="s">
        <v>369</v>
      </c>
    </row>
    <row r="15" spans="2:37" ht="15" customHeight="1" thickBot="1" x14ac:dyDescent="0.2">
      <c r="B15" s="278"/>
      <c r="C15" s="279"/>
      <c r="D15" s="279"/>
      <c r="E15" s="279"/>
      <c r="F15" s="66" t="s">
        <v>7</v>
      </c>
      <c r="G15" s="307"/>
      <c r="H15" s="308"/>
      <c r="I15" s="308"/>
      <c r="J15" s="308"/>
      <c r="K15" s="308"/>
      <c r="L15" s="308"/>
      <c r="M15" s="308"/>
      <c r="N15" s="308"/>
      <c r="O15" s="308"/>
      <c r="P15" s="308"/>
      <c r="Q15" s="308"/>
      <c r="R15" s="308"/>
      <c r="S15" s="308"/>
      <c r="T15" s="308"/>
      <c r="U15" s="308"/>
      <c r="V15" s="309"/>
      <c r="Y15" s="1">
        <v>2020</v>
      </c>
      <c r="Z15" s="1">
        <v>7</v>
      </c>
      <c r="AA15" s="1">
        <v>7</v>
      </c>
      <c r="AC15" s="1" t="s">
        <v>34</v>
      </c>
      <c r="AF15" s="24" t="s">
        <v>71</v>
      </c>
      <c r="AH15" s="55">
        <v>3.5</v>
      </c>
      <c r="AI15" s="1">
        <v>4</v>
      </c>
      <c r="AK15" s="1" t="s">
        <v>370</v>
      </c>
    </row>
    <row r="16" spans="2:37" ht="15" customHeight="1" x14ac:dyDescent="0.15">
      <c r="B16" s="275" t="s">
        <v>15</v>
      </c>
      <c r="C16" s="276"/>
      <c r="D16" s="276"/>
      <c r="E16" s="276"/>
      <c r="F16" s="65" t="s">
        <v>6</v>
      </c>
      <c r="G16" s="306"/>
      <c r="H16" s="249"/>
      <c r="I16" s="249"/>
      <c r="J16" s="249"/>
      <c r="K16" s="249"/>
      <c r="L16" s="249"/>
      <c r="M16" s="249"/>
      <c r="N16" s="249"/>
      <c r="O16" s="249"/>
      <c r="P16" s="249"/>
      <c r="Q16" s="249"/>
      <c r="R16" s="249"/>
      <c r="S16" s="249"/>
      <c r="T16" s="249"/>
      <c r="U16" s="249"/>
      <c r="V16" s="250"/>
      <c r="Z16" s="1">
        <v>8</v>
      </c>
      <c r="AA16" s="1">
        <v>8</v>
      </c>
      <c r="AC16" s="1" t="s">
        <v>35</v>
      </c>
      <c r="AF16" s="24" t="s">
        <v>72</v>
      </c>
      <c r="AH16" s="55">
        <v>4</v>
      </c>
      <c r="AI16" s="1">
        <v>5</v>
      </c>
      <c r="AK16" s="1" t="s">
        <v>371</v>
      </c>
    </row>
    <row r="17" spans="2:37" ht="15" customHeight="1" thickBot="1" x14ac:dyDescent="0.2">
      <c r="B17" s="278"/>
      <c r="C17" s="279"/>
      <c r="D17" s="279"/>
      <c r="E17" s="279"/>
      <c r="F17" s="66" t="s">
        <v>7</v>
      </c>
      <c r="G17" s="307"/>
      <c r="H17" s="308"/>
      <c r="I17" s="308"/>
      <c r="J17" s="308"/>
      <c r="K17" s="308"/>
      <c r="L17" s="308"/>
      <c r="M17" s="308"/>
      <c r="N17" s="308"/>
      <c r="O17" s="308"/>
      <c r="P17" s="308"/>
      <c r="Q17" s="308"/>
      <c r="R17" s="308"/>
      <c r="S17" s="308"/>
      <c r="T17" s="308"/>
      <c r="U17" s="308"/>
      <c r="V17" s="309"/>
      <c r="Y17" s="1" t="s">
        <v>18</v>
      </c>
      <c r="Z17" s="1">
        <v>9</v>
      </c>
      <c r="AA17" s="1">
        <v>9</v>
      </c>
      <c r="AC17" s="1" t="s">
        <v>36</v>
      </c>
      <c r="AF17" s="24" t="s">
        <v>73</v>
      </c>
      <c r="AH17" s="55">
        <v>4.5</v>
      </c>
      <c r="AI17" s="1">
        <v>6</v>
      </c>
      <c r="AK17" s="1" t="s">
        <v>372</v>
      </c>
    </row>
    <row r="18" spans="2:37" ht="15" customHeight="1" thickBot="1" x14ac:dyDescent="0.2">
      <c r="B18" s="265" t="s">
        <v>16</v>
      </c>
      <c r="C18" s="266"/>
      <c r="D18" s="266"/>
      <c r="E18" s="266"/>
      <c r="F18" s="286"/>
      <c r="G18" s="325"/>
      <c r="H18" s="285"/>
      <c r="I18" s="285"/>
      <c r="J18" s="285"/>
      <c r="K18" s="285"/>
      <c r="L18" s="285"/>
      <c r="M18" s="285"/>
      <c r="N18" s="285"/>
      <c r="O18" s="5"/>
      <c r="P18" s="5"/>
      <c r="Q18" s="5"/>
      <c r="R18" s="5"/>
      <c r="S18" s="5"/>
      <c r="T18" s="5"/>
      <c r="U18" s="5"/>
      <c r="V18" s="6"/>
      <c r="Y18" s="1" t="s">
        <v>19</v>
      </c>
      <c r="Z18" s="1">
        <v>10</v>
      </c>
      <c r="AA18" s="1">
        <v>10</v>
      </c>
      <c r="AC18" s="1" t="s">
        <v>37</v>
      </c>
      <c r="AF18" s="24" t="s">
        <v>74</v>
      </c>
      <c r="AH18" s="55">
        <v>5</v>
      </c>
      <c r="AI18" s="1">
        <v>7</v>
      </c>
      <c r="AK18" s="1" t="s">
        <v>373</v>
      </c>
    </row>
    <row r="19" spans="2:37" ht="15" customHeight="1" x14ac:dyDescent="0.15">
      <c r="B19" s="275" t="s">
        <v>17</v>
      </c>
      <c r="C19" s="276"/>
      <c r="D19" s="276"/>
      <c r="E19" s="276"/>
      <c r="F19" s="277"/>
      <c r="G19" s="12"/>
      <c r="H19" s="269" t="s">
        <v>19</v>
      </c>
      <c r="I19" s="270"/>
      <c r="J19" s="15">
        <v>1</v>
      </c>
      <c r="K19" s="80" t="s">
        <v>2</v>
      </c>
      <c r="L19" s="17">
        <v>1</v>
      </c>
      <c r="M19" s="80" t="s">
        <v>21</v>
      </c>
      <c r="N19" s="10" t="s">
        <v>22</v>
      </c>
      <c r="O19" s="17">
        <v>2</v>
      </c>
      <c r="P19" s="80" t="s">
        <v>2</v>
      </c>
      <c r="Q19" s="17">
        <v>2</v>
      </c>
      <c r="R19" s="80" t="s">
        <v>21</v>
      </c>
      <c r="S19" s="9"/>
      <c r="T19" s="9"/>
      <c r="U19" s="9"/>
      <c r="V19" s="11"/>
      <c r="Y19" s="1" t="s">
        <v>23</v>
      </c>
      <c r="Z19" s="1">
        <v>11</v>
      </c>
      <c r="AA19" s="1">
        <v>11</v>
      </c>
      <c r="AC19" s="1" t="s">
        <v>38</v>
      </c>
      <c r="AF19" s="24" t="s">
        <v>75</v>
      </c>
      <c r="AH19" s="55">
        <v>5.5</v>
      </c>
      <c r="AI19" s="1">
        <v>8</v>
      </c>
      <c r="AK19" s="1" t="s">
        <v>374</v>
      </c>
    </row>
    <row r="20" spans="2:37" ht="15" customHeight="1" x14ac:dyDescent="0.15">
      <c r="B20" s="281"/>
      <c r="C20" s="282"/>
      <c r="D20" s="282"/>
      <c r="E20" s="282"/>
      <c r="F20" s="283"/>
      <c r="G20" s="13"/>
      <c r="H20" s="326" t="s">
        <v>18</v>
      </c>
      <c r="I20" s="327"/>
      <c r="J20" s="16"/>
      <c r="K20" s="52" t="s">
        <v>2</v>
      </c>
      <c r="L20" s="18"/>
      <c r="M20" s="52" t="s">
        <v>21</v>
      </c>
      <c r="N20" s="14" t="s">
        <v>22</v>
      </c>
      <c r="O20" s="18"/>
      <c r="P20" s="52" t="s">
        <v>2</v>
      </c>
      <c r="Q20" s="18"/>
      <c r="R20" s="52" t="s">
        <v>21</v>
      </c>
      <c r="S20" s="7"/>
      <c r="T20" s="7"/>
      <c r="U20" s="7"/>
      <c r="V20" s="8"/>
      <c r="Y20" s="1" t="s">
        <v>24</v>
      </c>
      <c r="Z20" s="1">
        <v>12</v>
      </c>
      <c r="AA20" s="1">
        <v>12</v>
      </c>
      <c r="AC20" s="1" t="s">
        <v>39</v>
      </c>
      <c r="AF20" s="24" t="s">
        <v>76</v>
      </c>
      <c r="AH20" s="55">
        <v>6</v>
      </c>
      <c r="AI20" s="1">
        <v>9</v>
      </c>
      <c r="AK20" s="1" t="s">
        <v>375</v>
      </c>
    </row>
    <row r="21" spans="2:37" ht="15" customHeight="1" thickBot="1" x14ac:dyDescent="0.2">
      <c r="B21" s="278"/>
      <c r="C21" s="279"/>
      <c r="D21" s="279"/>
      <c r="E21" s="279"/>
      <c r="F21" s="280"/>
      <c r="G21" s="67" t="s">
        <v>25</v>
      </c>
      <c r="H21" s="328"/>
      <c r="I21" s="329"/>
      <c r="J21" s="329"/>
      <c r="K21" s="329"/>
      <c r="L21" s="329"/>
      <c r="M21" s="329"/>
      <c r="N21" s="329"/>
      <c r="O21" s="329"/>
      <c r="P21" s="329"/>
      <c r="Q21" s="329"/>
      <c r="R21" s="329"/>
      <c r="S21" s="329"/>
      <c r="T21" s="329"/>
      <c r="U21" s="329"/>
      <c r="V21" s="330"/>
      <c r="AA21" s="1">
        <v>13</v>
      </c>
      <c r="AC21" s="1" t="s">
        <v>40</v>
      </c>
      <c r="AF21" s="24" t="s">
        <v>77</v>
      </c>
      <c r="AH21" s="55">
        <v>6.5</v>
      </c>
      <c r="AI21" s="1">
        <v>10</v>
      </c>
      <c r="AK21" s="1" t="s">
        <v>376</v>
      </c>
    </row>
    <row r="22" spans="2:37" ht="15" customHeight="1" x14ac:dyDescent="0.15">
      <c r="B22" s="275" t="s">
        <v>131</v>
      </c>
      <c r="C22" s="276"/>
      <c r="D22" s="276"/>
      <c r="E22" s="276"/>
      <c r="F22" s="277"/>
      <c r="G22" s="275" t="s">
        <v>26</v>
      </c>
      <c r="H22" s="294" t="s">
        <v>239</v>
      </c>
      <c r="I22" s="295"/>
      <c r="J22" s="295"/>
      <c r="K22" s="296"/>
      <c r="L22" s="20" t="s">
        <v>27</v>
      </c>
      <c r="M22" s="294"/>
      <c r="N22" s="295"/>
      <c r="O22" s="295"/>
      <c r="P22" s="295"/>
      <c r="Q22" s="22" t="s">
        <v>27</v>
      </c>
      <c r="R22" s="294"/>
      <c r="S22" s="295"/>
      <c r="T22" s="295"/>
      <c r="U22" s="295"/>
      <c r="V22" s="297"/>
      <c r="Y22" s="1" t="s">
        <v>136</v>
      </c>
      <c r="AA22" s="1">
        <v>14</v>
      </c>
      <c r="AC22" s="1" t="s">
        <v>41</v>
      </c>
      <c r="AF22" s="24" t="s">
        <v>78</v>
      </c>
      <c r="AH22" s="55">
        <v>7</v>
      </c>
      <c r="AI22" s="1">
        <v>11</v>
      </c>
      <c r="AK22" s="1" t="s">
        <v>377</v>
      </c>
    </row>
    <row r="23" spans="2:37" ht="15" customHeight="1" x14ac:dyDescent="0.15">
      <c r="B23" s="281"/>
      <c r="C23" s="282"/>
      <c r="D23" s="282"/>
      <c r="E23" s="282"/>
      <c r="F23" s="283"/>
      <c r="G23" s="281"/>
      <c r="H23" s="298"/>
      <c r="I23" s="299"/>
      <c r="J23" s="299"/>
      <c r="K23" s="300"/>
      <c r="L23" s="21" t="s">
        <v>27</v>
      </c>
      <c r="M23" s="301"/>
      <c r="N23" s="302"/>
      <c r="O23" s="302"/>
      <c r="P23" s="302"/>
      <c r="Q23" s="23" t="s">
        <v>27</v>
      </c>
      <c r="R23" s="301"/>
      <c r="S23" s="302"/>
      <c r="T23" s="302"/>
      <c r="U23" s="302"/>
      <c r="V23" s="303"/>
      <c r="Y23" s="1" t="s">
        <v>137</v>
      </c>
      <c r="AA23" s="1">
        <v>15</v>
      </c>
      <c r="AC23" s="1" t="s">
        <v>42</v>
      </c>
      <c r="AF23" s="24" t="s">
        <v>79</v>
      </c>
      <c r="AH23" s="55">
        <v>7.5</v>
      </c>
      <c r="AI23" s="1">
        <v>12</v>
      </c>
      <c r="AK23" s="1" t="s">
        <v>378</v>
      </c>
    </row>
    <row r="24" spans="2:37" ht="15" customHeight="1" thickBot="1" x14ac:dyDescent="0.2">
      <c r="B24" s="281"/>
      <c r="C24" s="282"/>
      <c r="D24" s="282"/>
      <c r="E24" s="282"/>
      <c r="F24" s="283"/>
      <c r="G24" s="305"/>
      <c r="H24" s="298"/>
      <c r="I24" s="299"/>
      <c r="J24" s="299"/>
      <c r="K24" s="300"/>
      <c r="L24" s="21" t="s">
        <v>27</v>
      </c>
      <c r="M24" s="301"/>
      <c r="N24" s="302"/>
      <c r="O24" s="302"/>
      <c r="P24" s="302"/>
      <c r="Q24" s="23" t="s">
        <v>27</v>
      </c>
      <c r="R24" s="301"/>
      <c r="S24" s="302"/>
      <c r="T24" s="302"/>
      <c r="U24" s="302"/>
      <c r="V24" s="303"/>
      <c r="Y24" s="1" t="s">
        <v>138</v>
      </c>
      <c r="AA24" s="1">
        <v>16</v>
      </c>
      <c r="AC24" s="1" t="s">
        <v>43</v>
      </c>
      <c r="AF24" s="24" t="s">
        <v>80</v>
      </c>
      <c r="AH24" s="55">
        <v>8</v>
      </c>
      <c r="AI24" s="1">
        <v>13</v>
      </c>
      <c r="AK24" s="1" t="s">
        <v>379</v>
      </c>
    </row>
    <row r="25" spans="2:37" ht="15" customHeight="1" x14ac:dyDescent="0.15">
      <c r="B25" s="281"/>
      <c r="C25" s="282"/>
      <c r="D25" s="282"/>
      <c r="E25" s="282"/>
      <c r="F25" s="283"/>
      <c r="G25" s="275" t="s">
        <v>64</v>
      </c>
      <c r="H25" s="294" t="s">
        <v>72</v>
      </c>
      <c r="I25" s="295"/>
      <c r="J25" s="295"/>
      <c r="K25" s="296"/>
      <c r="L25" s="20" t="s">
        <v>27</v>
      </c>
      <c r="M25" s="294"/>
      <c r="N25" s="295"/>
      <c r="O25" s="295"/>
      <c r="P25" s="295"/>
      <c r="Q25" s="22" t="s">
        <v>27</v>
      </c>
      <c r="R25" s="294"/>
      <c r="S25" s="295"/>
      <c r="T25" s="295"/>
      <c r="U25" s="295"/>
      <c r="V25" s="297"/>
      <c r="Y25" s="1" t="s">
        <v>139</v>
      </c>
      <c r="AA25" s="1">
        <v>17</v>
      </c>
      <c r="AC25" s="1" t="s">
        <v>44</v>
      </c>
      <c r="AF25" s="24" t="s">
        <v>81</v>
      </c>
      <c r="AH25" s="55">
        <v>8.5</v>
      </c>
      <c r="AI25" s="1">
        <v>14</v>
      </c>
      <c r="AK25" s="1" t="s">
        <v>380</v>
      </c>
    </row>
    <row r="26" spans="2:37" ht="15" customHeight="1" x14ac:dyDescent="0.15">
      <c r="B26" s="281"/>
      <c r="C26" s="282"/>
      <c r="D26" s="282"/>
      <c r="E26" s="282"/>
      <c r="F26" s="283"/>
      <c r="G26" s="281"/>
      <c r="H26" s="298"/>
      <c r="I26" s="299"/>
      <c r="J26" s="299"/>
      <c r="K26" s="300"/>
      <c r="L26" s="21" t="s">
        <v>27</v>
      </c>
      <c r="M26" s="301"/>
      <c r="N26" s="302"/>
      <c r="O26" s="302"/>
      <c r="P26" s="302"/>
      <c r="Q26" s="23" t="s">
        <v>27</v>
      </c>
      <c r="R26" s="301"/>
      <c r="S26" s="302"/>
      <c r="T26" s="302"/>
      <c r="U26" s="302"/>
      <c r="V26" s="303"/>
      <c r="AA26" s="1">
        <v>18</v>
      </c>
      <c r="AC26" s="1" t="s">
        <v>45</v>
      </c>
      <c r="AF26" s="24" t="s">
        <v>82</v>
      </c>
      <c r="AH26" s="55">
        <v>9</v>
      </c>
      <c r="AI26" s="1">
        <v>15</v>
      </c>
      <c r="AK26" s="1" t="s">
        <v>381</v>
      </c>
    </row>
    <row r="27" spans="2:37" ht="15" customHeight="1" thickBot="1" x14ac:dyDescent="0.2">
      <c r="B27" s="281"/>
      <c r="C27" s="282"/>
      <c r="D27" s="282"/>
      <c r="E27" s="282"/>
      <c r="F27" s="283"/>
      <c r="G27" s="278"/>
      <c r="H27" s="287"/>
      <c r="I27" s="288"/>
      <c r="J27" s="288"/>
      <c r="K27" s="289"/>
      <c r="L27" s="81" t="s">
        <v>27</v>
      </c>
      <c r="M27" s="290"/>
      <c r="N27" s="291"/>
      <c r="O27" s="291"/>
      <c r="P27" s="291"/>
      <c r="Q27" s="82" t="s">
        <v>27</v>
      </c>
      <c r="R27" s="290"/>
      <c r="S27" s="291"/>
      <c r="T27" s="291"/>
      <c r="U27" s="291"/>
      <c r="V27" s="292"/>
      <c r="Y27" s="1" t="s">
        <v>150</v>
      </c>
      <c r="AA27" s="1">
        <v>19</v>
      </c>
      <c r="AC27" s="1" t="s">
        <v>46</v>
      </c>
      <c r="AF27" s="24" t="s">
        <v>83</v>
      </c>
      <c r="AH27" s="55">
        <v>9.5</v>
      </c>
      <c r="AI27" s="1">
        <v>16</v>
      </c>
      <c r="AK27" s="1" t="s">
        <v>382</v>
      </c>
    </row>
    <row r="28" spans="2:37" ht="15" customHeight="1" thickBot="1" x14ac:dyDescent="0.2">
      <c r="B28" s="281"/>
      <c r="C28" s="282"/>
      <c r="D28" s="282"/>
      <c r="E28" s="282"/>
      <c r="F28" s="283"/>
      <c r="G28" s="67" t="s">
        <v>128</v>
      </c>
      <c r="H28" s="287" t="s">
        <v>193</v>
      </c>
      <c r="I28" s="288"/>
      <c r="J28" s="288"/>
      <c r="K28" s="289"/>
      <c r="L28" s="81" t="s">
        <v>27</v>
      </c>
      <c r="M28" s="287"/>
      <c r="N28" s="288"/>
      <c r="O28" s="288"/>
      <c r="P28" s="288"/>
      <c r="Q28" s="82" t="s">
        <v>27</v>
      </c>
      <c r="R28" s="287"/>
      <c r="S28" s="288"/>
      <c r="T28" s="288"/>
      <c r="U28" s="288"/>
      <c r="V28" s="293"/>
      <c r="Y28" s="1" t="s">
        <v>151</v>
      </c>
      <c r="AA28" s="1">
        <v>20</v>
      </c>
      <c r="AC28" s="1" t="s">
        <v>47</v>
      </c>
      <c r="AF28" s="24" t="s">
        <v>84</v>
      </c>
      <c r="AH28" s="55">
        <v>10</v>
      </c>
      <c r="AI28" s="1">
        <v>17</v>
      </c>
      <c r="AK28" s="1" t="s">
        <v>383</v>
      </c>
    </row>
    <row r="29" spans="2:37" ht="15" customHeight="1" x14ac:dyDescent="0.15">
      <c r="B29" s="281"/>
      <c r="C29" s="282"/>
      <c r="D29" s="282"/>
      <c r="E29" s="282"/>
      <c r="F29" s="283"/>
      <c r="G29" s="240" t="s">
        <v>363</v>
      </c>
      <c r="H29" s="242"/>
      <c r="I29" s="243"/>
      <c r="J29" s="243"/>
      <c r="K29" s="244"/>
      <c r="L29" s="20" t="s">
        <v>27</v>
      </c>
      <c r="M29" s="242"/>
      <c r="N29" s="243"/>
      <c r="O29" s="243"/>
      <c r="P29" s="244"/>
      <c r="Q29" s="20" t="s">
        <v>27</v>
      </c>
      <c r="R29" s="9" t="s">
        <v>327</v>
      </c>
      <c r="S29" s="248"/>
      <c r="T29" s="249"/>
      <c r="U29" s="249"/>
      <c r="V29" s="250"/>
      <c r="AA29" s="1">
        <v>21</v>
      </c>
      <c r="AC29" s="1" t="s">
        <v>48</v>
      </c>
      <c r="AF29" s="24" t="s">
        <v>85</v>
      </c>
      <c r="AI29" s="1">
        <v>18</v>
      </c>
    </row>
    <row r="30" spans="2:37" ht="15" customHeight="1" thickBot="1" x14ac:dyDescent="0.2">
      <c r="B30" s="281"/>
      <c r="C30" s="282"/>
      <c r="D30" s="282"/>
      <c r="E30" s="282"/>
      <c r="F30" s="283"/>
      <c r="G30" s="241"/>
      <c r="H30" s="245"/>
      <c r="I30" s="246"/>
      <c r="J30" s="246"/>
      <c r="K30" s="247"/>
      <c r="L30" s="81" t="s">
        <v>27</v>
      </c>
      <c r="M30" s="245"/>
      <c r="N30" s="246"/>
      <c r="O30" s="246"/>
      <c r="P30" s="247"/>
      <c r="Q30" s="81" t="s">
        <v>27</v>
      </c>
      <c r="R30" s="2" t="s">
        <v>327</v>
      </c>
      <c r="S30" s="224"/>
      <c r="T30" s="225"/>
      <c r="U30" s="225"/>
      <c r="V30" s="227"/>
      <c r="Y30" s="1" t="s">
        <v>157</v>
      </c>
      <c r="AA30" s="1">
        <v>22</v>
      </c>
      <c r="AC30" s="1" t="s">
        <v>49</v>
      </c>
      <c r="AF30" s="24" t="s">
        <v>86</v>
      </c>
      <c r="AI30" s="1">
        <v>19</v>
      </c>
    </row>
    <row r="31" spans="2:37" ht="15" customHeight="1" thickBot="1" x14ac:dyDescent="0.2">
      <c r="B31" s="278"/>
      <c r="C31" s="279"/>
      <c r="D31" s="279"/>
      <c r="E31" s="279"/>
      <c r="F31" s="280"/>
      <c r="G31" s="83" t="s">
        <v>362</v>
      </c>
      <c r="H31" s="284"/>
      <c r="I31" s="285"/>
      <c r="J31" s="285"/>
      <c r="K31" s="285"/>
      <c r="L31" s="266" t="s">
        <v>420</v>
      </c>
      <c r="M31" s="266"/>
      <c r="N31" s="266"/>
      <c r="O31" s="268"/>
      <c r="P31" s="84"/>
      <c r="Q31" s="267" t="s">
        <v>421</v>
      </c>
      <c r="R31" s="266"/>
      <c r="S31" s="268"/>
      <c r="T31" s="284"/>
      <c r="U31" s="285"/>
      <c r="V31" s="304"/>
      <c r="Y31" s="1" t="s">
        <v>158</v>
      </c>
      <c r="AA31" s="1">
        <v>23</v>
      </c>
      <c r="AC31" s="1" t="s">
        <v>50</v>
      </c>
      <c r="AF31" s="24" t="s">
        <v>87</v>
      </c>
      <c r="AI31" s="1">
        <v>20</v>
      </c>
    </row>
    <row r="32" spans="2:37" ht="15" customHeight="1" thickBot="1" x14ac:dyDescent="0.2">
      <c r="B32" s="265" t="s">
        <v>132</v>
      </c>
      <c r="C32" s="266"/>
      <c r="D32" s="266"/>
      <c r="E32" s="266"/>
      <c r="F32" s="286"/>
      <c r="G32" s="69" t="s">
        <v>133</v>
      </c>
      <c r="H32" s="79">
        <v>1</v>
      </c>
      <c r="I32" s="70" t="s">
        <v>134</v>
      </c>
      <c r="J32" s="267" t="s">
        <v>135</v>
      </c>
      <c r="K32" s="266"/>
      <c r="L32" s="284"/>
      <c r="M32" s="285"/>
      <c r="N32" s="285"/>
      <c r="O32" s="265" t="s">
        <v>156</v>
      </c>
      <c r="P32" s="266"/>
      <c r="Q32" s="266"/>
      <c r="R32" s="267" t="s">
        <v>160</v>
      </c>
      <c r="S32" s="266"/>
      <c r="T32" s="268"/>
      <c r="U32" s="79">
        <v>5.6</v>
      </c>
      <c r="V32" s="71" t="s">
        <v>161</v>
      </c>
      <c r="Y32" s="1" t="s">
        <v>159</v>
      </c>
      <c r="AA32" s="1">
        <v>24</v>
      </c>
      <c r="AC32" s="1" t="s">
        <v>51</v>
      </c>
      <c r="AF32" s="24" t="s">
        <v>88</v>
      </c>
      <c r="AI32" s="1">
        <v>21</v>
      </c>
    </row>
    <row r="33" spans="2:35" ht="15" customHeight="1" x14ac:dyDescent="0.15">
      <c r="B33" s="275" t="s">
        <v>140</v>
      </c>
      <c r="C33" s="276"/>
      <c r="D33" s="276"/>
      <c r="E33" s="276"/>
      <c r="F33" s="65" t="s">
        <v>6</v>
      </c>
      <c r="G33" s="306"/>
      <c r="H33" s="249"/>
      <c r="I33" s="249"/>
      <c r="J33" s="249"/>
      <c r="K33" s="249"/>
      <c r="L33" s="249"/>
      <c r="M33" s="249"/>
      <c r="N33" s="249"/>
      <c r="O33" s="249"/>
      <c r="P33" s="249"/>
      <c r="Q33" s="249"/>
      <c r="R33" s="249"/>
      <c r="S33" s="249"/>
      <c r="T33" s="249"/>
      <c r="U33" s="249"/>
      <c r="V33" s="250"/>
      <c r="Y33" s="1" t="s">
        <v>160</v>
      </c>
      <c r="AA33" s="1">
        <v>25</v>
      </c>
      <c r="AC33" s="19" t="s">
        <v>52</v>
      </c>
      <c r="AF33" s="24" t="s">
        <v>89</v>
      </c>
      <c r="AI33" s="1">
        <v>22</v>
      </c>
    </row>
    <row r="34" spans="2:35" ht="15" customHeight="1" thickBot="1" x14ac:dyDescent="0.2">
      <c r="B34" s="278"/>
      <c r="C34" s="279"/>
      <c r="D34" s="279"/>
      <c r="E34" s="279"/>
      <c r="F34" s="66" t="s">
        <v>7</v>
      </c>
      <c r="G34" s="307"/>
      <c r="H34" s="308"/>
      <c r="I34" s="308"/>
      <c r="J34" s="308"/>
      <c r="K34" s="308"/>
      <c r="L34" s="308"/>
      <c r="M34" s="308"/>
      <c r="N34" s="308"/>
      <c r="O34" s="308"/>
      <c r="P34" s="308"/>
      <c r="Q34" s="308"/>
      <c r="R34" s="308"/>
      <c r="S34" s="308"/>
      <c r="T34" s="308"/>
      <c r="U34" s="308"/>
      <c r="V34" s="309"/>
      <c r="AA34" s="1">
        <v>26</v>
      </c>
      <c r="AC34" s="19" t="s">
        <v>53</v>
      </c>
      <c r="AF34" s="24" t="s">
        <v>90</v>
      </c>
      <c r="AI34" s="1">
        <v>23</v>
      </c>
    </row>
    <row r="35" spans="2:35" ht="15" customHeight="1" x14ac:dyDescent="0.15">
      <c r="B35" s="275" t="s">
        <v>141</v>
      </c>
      <c r="C35" s="276"/>
      <c r="D35" s="276"/>
      <c r="E35" s="276"/>
      <c r="F35" s="65" t="s">
        <v>6</v>
      </c>
      <c r="G35" s="272"/>
      <c r="H35" s="243"/>
      <c r="I35" s="243"/>
      <c r="J35" s="243"/>
      <c r="K35" s="243"/>
      <c r="L35" s="243"/>
      <c r="M35" s="243"/>
      <c r="N35" s="269" t="s">
        <v>208</v>
      </c>
      <c r="O35" s="270"/>
      <c r="P35" s="86"/>
      <c r="Q35" s="87" t="s">
        <v>209</v>
      </c>
      <c r="R35" s="88"/>
      <c r="S35" s="89" t="s">
        <v>210</v>
      </c>
      <c r="T35" s="46"/>
      <c r="U35" s="80" t="s">
        <v>211</v>
      </c>
      <c r="V35" s="11"/>
      <c r="Y35" s="1" t="s">
        <v>233</v>
      </c>
      <c r="AA35" s="1">
        <v>27</v>
      </c>
      <c r="AC35" s="19" t="s">
        <v>54</v>
      </c>
      <c r="AF35" s="24" t="s">
        <v>91</v>
      </c>
      <c r="AI35" s="1">
        <v>24</v>
      </c>
    </row>
    <row r="36" spans="2:35" ht="15" customHeight="1" thickBot="1" x14ac:dyDescent="0.2">
      <c r="B36" s="278"/>
      <c r="C36" s="279"/>
      <c r="D36" s="279"/>
      <c r="E36" s="279"/>
      <c r="F36" s="66" t="s">
        <v>7</v>
      </c>
      <c r="G36" s="312"/>
      <c r="H36" s="246"/>
      <c r="I36" s="246"/>
      <c r="J36" s="246"/>
      <c r="K36" s="246"/>
      <c r="L36" s="246"/>
      <c r="M36" s="246"/>
      <c r="N36" s="310" t="s">
        <v>447</v>
      </c>
      <c r="O36" s="311"/>
      <c r="P36" s="90"/>
      <c r="Q36" s="91" t="s">
        <v>2</v>
      </c>
      <c r="R36" s="90"/>
      <c r="S36" s="68" t="s">
        <v>21</v>
      </c>
      <c r="T36" s="85"/>
      <c r="U36" s="2"/>
      <c r="V36" s="3"/>
      <c r="AA36" s="1">
        <v>28</v>
      </c>
      <c r="AC36" s="19" t="s">
        <v>55</v>
      </c>
      <c r="AF36" s="24" t="s">
        <v>92</v>
      </c>
      <c r="AI36" s="1">
        <v>25</v>
      </c>
    </row>
    <row r="37" spans="2:35" ht="15" customHeight="1" x14ac:dyDescent="0.15">
      <c r="B37" s="275" t="s">
        <v>142</v>
      </c>
      <c r="C37" s="276"/>
      <c r="D37" s="276"/>
      <c r="E37" s="276"/>
      <c r="F37" s="277"/>
      <c r="G37" s="12"/>
      <c r="H37" s="33" t="s">
        <v>143</v>
      </c>
      <c r="I37" s="17"/>
      <c r="J37" s="73" t="s">
        <v>144</v>
      </c>
      <c r="K37" s="45"/>
      <c r="L37" s="33" t="s">
        <v>145</v>
      </c>
      <c r="M37" s="45"/>
      <c r="N37" s="10" t="s">
        <v>22</v>
      </c>
      <c r="O37" s="45"/>
      <c r="P37" s="33" t="s">
        <v>145</v>
      </c>
      <c r="Q37" s="17"/>
      <c r="R37" s="33" t="s">
        <v>146</v>
      </c>
      <c r="S37" s="17"/>
      <c r="T37" s="33" t="s">
        <v>148</v>
      </c>
      <c r="U37" s="17"/>
      <c r="V37" s="35" t="s">
        <v>149</v>
      </c>
      <c r="AA37" s="1">
        <v>29</v>
      </c>
      <c r="AC37" s="19" t="s">
        <v>56</v>
      </c>
      <c r="AF37" s="24" t="s">
        <v>93</v>
      </c>
      <c r="AI37" s="1">
        <v>26</v>
      </c>
    </row>
    <row r="38" spans="2:35" ht="15" customHeight="1" x14ac:dyDescent="0.15">
      <c r="B38" s="281"/>
      <c r="C38" s="282"/>
      <c r="D38" s="282"/>
      <c r="E38" s="282"/>
      <c r="F38" s="283"/>
      <c r="G38" s="31"/>
      <c r="H38" s="75" t="s">
        <v>143</v>
      </c>
      <c r="I38" s="32"/>
      <c r="J38" s="72" t="s">
        <v>144</v>
      </c>
      <c r="K38" s="39"/>
      <c r="L38" s="75" t="s">
        <v>145</v>
      </c>
      <c r="M38" s="39"/>
      <c r="N38" s="34" t="s">
        <v>22</v>
      </c>
      <c r="O38" s="39"/>
      <c r="P38" s="75" t="s">
        <v>145</v>
      </c>
      <c r="Q38" s="32"/>
      <c r="R38" s="75" t="s">
        <v>146</v>
      </c>
      <c r="S38" s="32"/>
      <c r="T38" s="75" t="s">
        <v>148</v>
      </c>
      <c r="U38" s="32"/>
      <c r="V38" s="36" t="s">
        <v>149</v>
      </c>
      <c r="Y38" s="1" t="s">
        <v>247</v>
      </c>
      <c r="AA38" s="1">
        <v>30</v>
      </c>
      <c r="AC38" s="19" t="s">
        <v>57</v>
      </c>
      <c r="AF38" s="24" t="s">
        <v>94</v>
      </c>
      <c r="AI38" s="1">
        <v>27</v>
      </c>
    </row>
    <row r="39" spans="2:35" ht="15" customHeight="1" thickBot="1" x14ac:dyDescent="0.2">
      <c r="B39" s="278"/>
      <c r="C39" s="279"/>
      <c r="D39" s="279"/>
      <c r="E39" s="279"/>
      <c r="F39" s="280"/>
      <c r="G39" s="37"/>
      <c r="H39" s="310" t="s">
        <v>152</v>
      </c>
      <c r="I39" s="311"/>
      <c r="J39" s="38"/>
      <c r="K39" s="310" t="s">
        <v>153</v>
      </c>
      <c r="L39" s="311"/>
      <c r="M39" s="38"/>
      <c r="N39" s="310" t="s">
        <v>154</v>
      </c>
      <c r="O39" s="311"/>
      <c r="P39" s="38"/>
      <c r="Q39" s="310" t="s">
        <v>155</v>
      </c>
      <c r="R39" s="311"/>
      <c r="S39" s="314" t="s">
        <v>419</v>
      </c>
      <c r="T39" s="315"/>
      <c r="U39" s="310"/>
      <c r="V39" s="313"/>
      <c r="Y39" s="1" t="s">
        <v>245</v>
      </c>
      <c r="AA39" s="1">
        <v>31</v>
      </c>
      <c r="AC39" s="19" t="s">
        <v>58</v>
      </c>
      <c r="AF39" s="24" t="s">
        <v>95</v>
      </c>
      <c r="AI39" s="1">
        <v>28</v>
      </c>
    </row>
    <row r="40" spans="2:35" ht="15" customHeight="1" thickBot="1" x14ac:dyDescent="0.2">
      <c r="B40" s="275" t="s">
        <v>192</v>
      </c>
      <c r="C40" s="276"/>
      <c r="D40" s="276"/>
      <c r="E40" s="276"/>
      <c r="F40" s="277"/>
      <c r="G40" s="265" t="s">
        <v>198</v>
      </c>
      <c r="H40" s="266"/>
      <c r="I40" s="43"/>
      <c r="J40" s="70" t="s">
        <v>2</v>
      </c>
      <c r="K40" s="79"/>
      <c r="L40" s="70" t="s">
        <v>21</v>
      </c>
      <c r="M40" s="265" t="s">
        <v>201</v>
      </c>
      <c r="N40" s="266"/>
      <c r="O40" s="79"/>
      <c r="P40" s="70" t="s">
        <v>2</v>
      </c>
      <c r="Q40" s="79"/>
      <c r="R40" s="70" t="s">
        <v>21</v>
      </c>
      <c r="S40" s="5"/>
      <c r="T40" s="5"/>
      <c r="U40" s="5"/>
      <c r="V40" s="6"/>
      <c r="AC40" s="19" t="s">
        <v>59</v>
      </c>
      <c r="AF40" s="24" t="s">
        <v>96</v>
      </c>
      <c r="AI40" s="1">
        <v>29</v>
      </c>
    </row>
    <row r="41" spans="2:35" ht="15" customHeight="1" thickBot="1" x14ac:dyDescent="0.2">
      <c r="B41" s="278"/>
      <c r="C41" s="279"/>
      <c r="D41" s="279"/>
      <c r="E41" s="279"/>
      <c r="F41" s="280"/>
      <c r="G41" s="265" t="s">
        <v>202</v>
      </c>
      <c r="H41" s="266"/>
      <c r="I41" s="44"/>
      <c r="J41" s="70" t="s">
        <v>2</v>
      </c>
      <c r="K41" s="79"/>
      <c r="L41" s="70" t="s">
        <v>21</v>
      </c>
      <c r="M41" s="42" t="s">
        <v>203</v>
      </c>
      <c r="N41" s="92"/>
      <c r="O41" s="92"/>
      <c r="P41" s="92"/>
      <c r="Q41" s="92"/>
      <c r="R41" s="92"/>
      <c r="S41" s="92"/>
      <c r="T41" s="92"/>
      <c r="U41" s="92"/>
      <c r="V41" s="93"/>
      <c r="Y41" s="1" t="s">
        <v>311</v>
      </c>
      <c r="AC41" s="19" t="s">
        <v>60</v>
      </c>
      <c r="AF41" s="24" t="s">
        <v>97</v>
      </c>
      <c r="AI41" s="1">
        <v>30</v>
      </c>
    </row>
    <row r="42" spans="2:35" ht="15" customHeight="1" thickBot="1" x14ac:dyDescent="0.2">
      <c r="Y42" s="1" t="s">
        <v>312</v>
      </c>
      <c r="AC42" s="19" t="s">
        <v>61</v>
      </c>
      <c r="AF42" s="24" t="s">
        <v>98</v>
      </c>
      <c r="AI42" s="1">
        <v>31</v>
      </c>
    </row>
    <row r="43" spans="2:35" ht="15" customHeight="1" x14ac:dyDescent="0.15">
      <c r="B43" s="64" t="s">
        <v>163</v>
      </c>
      <c r="C43" s="269" t="s">
        <v>414</v>
      </c>
      <c r="D43" s="270"/>
      <c r="E43" s="269" t="s">
        <v>162</v>
      </c>
      <c r="F43" s="270"/>
      <c r="G43" s="269" t="s">
        <v>168</v>
      </c>
      <c r="H43" s="273"/>
      <c r="I43" s="270"/>
      <c r="J43" s="269" t="s">
        <v>169</v>
      </c>
      <c r="K43" s="273"/>
      <c r="L43" s="273"/>
      <c r="M43" s="273"/>
      <c r="N43" s="273"/>
      <c r="O43" s="273"/>
      <c r="P43" s="273"/>
      <c r="Q43" s="273"/>
      <c r="R43" s="273"/>
      <c r="S43" s="273"/>
      <c r="T43" s="273"/>
      <c r="U43" s="273"/>
      <c r="V43" s="274"/>
      <c r="Y43" s="1" t="s">
        <v>313</v>
      </c>
      <c r="AC43" s="19" t="s">
        <v>62</v>
      </c>
      <c r="AF43" s="24" t="s">
        <v>99</v>
      </c>
      <c r="AI43" s="1">
        <v>32</v>
      </c>
    </row>
    <row r="44" spans="2:35" ht="15" hidden="1" customHeight="1" x14ac:dyDescent="0.15">
      <c r="B44" s="63">
        <v>1</v>
      </c>
      <c r="C44" s="231" t="s">
        <v>415</v>
      </c>
      <c r="D44" s="232"/>
      <c r="E44" s="253" t="s">
        <v>164</v>
      </c>
      <c r="F44" s="253"/>
      <c r="G44" s="271" t="s">
        <v>170</v>
      </c>
      <c r="H44" s="271"/>
      <c r="I44" s="271"/>
      <c r="J44" s="78"/>
      <c r="K44" s="75" t="s">
        <v>237</v>
      </c>
      <c r="L44" s="78"/>
      <c r="M44" s="75" t="s">
        <v>165</v>
      </c>
      <c r="N44" s="78"/>
      <c r="O44" s="271" t="s">
        <v>166</v>
      </c>
      <c r="P44" s="271"/>
      <c r="Q44" s="78"/>
      <c r="R44" s="271" t="s">
        <v>167</v>
      </c>
      <c r="S44" s="271"/>
      <c r="T44" s="231"/>
      <c r="U44" s="236"/>
      <c r="V44" s="237"/>
      <c r="Y44" s="1" t="s">
        <v>314</v>
      </c>
      <c r="AC44" s="19" t="s">
        <v>63</v>
      </c>
      <c r="AF44" s="24" t="s">
        <v>100</v>
      </c>
      <c r="AI44" s="1">
        <v>33</v>
      </c>
    </row>
    <row r="45" spans="2:35" ht="15" hidden="1" customHeight="1" x14ac:dyDescent="0.15">
      <c r="B45" s="63">
        <v>2</v>
      </c>
      <c r="C45" s="231" t="s">
        <v>415</v>
      </c>
      <c r="D45" s="232"/>
      <c r="E45" s="254" t="s">
        <v>171</v>
      </c>
      <c r="F45" s="254"/>
      <c r="G45" s="255" t="s">
        <v>212</v>
      </c>
      <c r="H45" s="256"/>
      <c r="I45" s="257"/>
      <c r="J45" s="78"/>
      <c r="K45" s="75" t="s">
        <v>174</v>
      </c>
      <c r="L45" s="78"/>
      <c r="M45" s="75" t="s">
        <v>175</v>
      </c>
      <c r="N45" s="78"/>
      <c r="O45" s="75" t="s">
        <v>176</v>
      </c>
      <c r="P45" s="78"/>
      <c r="Q45" s="75" t="s">
        <v>177</v>
      </c>
      <c r="R45" s="40"/>
      <c r="S45" s="30"/>
      <c r="T45" s="30"/>
      <c r="U45" s="30"/>
      <c r="V45" s="49"/>
      <c r="Y45" s="1" t="s">
        <v>315</v>
      </c>
      <c r="AF45" s="24" t="s">
        <v>101</v>
      </c>
      <c r="AI45" s="1">
        <v>34</v>
      </c>
    </row>
    <row r="46" spans="2:35" ht="15" hidden="1" customHeight="1" x14ac:dyDescent="0.15">
      <c r="B46" s="63">
        <v>3</v>
      </c>
      <c r="C46" s="231" t="s">
        <v>415</v>
      </c>
      <c r="D46" s="232"/>
      <c r="E46" s="254" t="s">
        <v>171</v>
      </c>
      <c r="F46" s="254"/>
      <c r="G46" s="255" t="s">
        <v>172</v>
      </c>
      <c r="H46" s="256"/>
      <c r="I46" s="257"/>
      <c r="J46" s="78"/>
      <c r="K46" s="75" t="s">
        <v>174</v>
      </c>
      <c r="L46" s="78"/>
      <c r="M46" s="75" t="s">
        <v>175</v>
      </c>
      <c r="N46" s="78"/>
      <c r="O46" s="75" t="s">
        <v>176</v>
      </c>
      <c r="P46" s="78"/>
      <c r="Q46" s="75" t="s">
        <v>177</v>
      </c>
      <c r="R46" s="40"/>
      <c r="S46" s="30"/>
      <c r="T46" s="30"/>
      <c r="U46" s="30"/>
      <c r="V46" s="49"/>
      <c r="Y46" s="1" t="s">
        <v>316</v>
      </c>
      <c r="AF46" s="24" t="s">
        <v>102</v>
      </c>
      <c r="AI46" s="1">
        <v>35</v>
      </c>
    </row>
    <row r="47" spans="2:35" ht="15" hidden="1" customHeight="1" x14ac:dyDescent="0.15">
      <c r="B47" s="63">
        <v>4</v>
      </c>
      <c r="C47" s="231" t="s">
        <v>415</v>
      </c>
      <c r="D47" s="232"/>
      <c r="E47" s="254" t="s">
        <v>171</v>
      </c>
      <c r="F47" s="254"/>
      <c r="G47" s="255" t="s">
        <v>173</v>
      </c>
      <c r="H47" s="256"/>
      <c r="I47" s="257"/>
      <c r="J47" s="78"/>
      <c r="K47" s="75" t="s">
        <v>174</v>
      </c>
      <c r="L47" s="78"/>
      <c r="M47" s="75" t="s">
        <v>175</v>
      </c>
      <c r="N47" s="78"/>
      <c r="O47" s="75" t="s">
        <v>176</v>
      </c>
      <c r="P47" s="78"/>
      <c r="Q47" s="75" t="s">
        <v>177</v>
      </c>
      <c r="R47" s="40"/>
      <c r="S47" s="30"/>
      <c r="T47" s="30"/>
      <c r="U47" s="30"/>
      <c r="V47" s="49"/>
      <c r="Y47" s="1" t="s">
        <v>317</v>
      </c>
      <c r="AF47" s="24" t="s">
        <v>103</v>
      </c>
      <c r="AI47" s="1">
        <v>36</v>
      </c>
    </row>
    <row r="48" spans="2:35" ht="15" hidden="1" customHeight="1" x14ac:dyDescent="0.15">
      <c r="B48" s="63">
        <v>5</v>
      </c>
      <c r="C48" s="231" t="s">
        <v>415</v>
      </c>
      <c r="D48" s="232"/>
      <c r="E48" s="220" t="s">
        <v>178</v>
      </c>
      <c r="F48" s="221"/>
      <c r="G48" s="231" t="s">
        <v>179</v>
      </c>
      <c r="H48" s="236"/>
      <c r="I48" s="232"/>
      <c r="J48" s="78"/>
      <c r="K48" s="75" t="s">
        <v>180</v>
      </c>
      <c r="L48" s="78"/>
      <c r="M48" s="75" t="s">
        <v>181</v>
      </c>
      <c r="N48" s="78"/>
      <c r="O48" s="75" t="s">
        <v>182</v>
      </c>
      <c r="P48" s="30"/>
      <c r="Q48" s="30"/>
      <c r="R48" s="30"/>
      <c r="S48" s="30"/>
      <c r="T48" s="30"/>
      <c r="U48" s="30"/>
      <c r="V48" s="49"/>
      <c r="Y48" s="1" t="s">
        <v>318</v>
      </c>
      <c r="AF48" s="24" t="s">
        <v>104</v>
      </c>
      <c r="AI48" s="1">
        <v>37</v>
      </c>
    </row>
    <row r="49" spans="2:35" ht="15" hidden="1" customHeight="1" x14ac:dyDescent="0.15">
      <c r="B49" s="63">
        <v>6</v>
      </c>
      <c r="C49" s="231" t="s">
        <v>415</v>
      </c>
      <c r="D49" s="232"/>
      <c r="E49" s="220" t="s">
        <v>183</v>
      </c>
      <c r="F49" s="221"/>
      <c r="G49" s="231" t="s">
        <v>441</v>
      </c>
      <c r="H49" s="236"/>
      <c r="I49" s="232"/>
      <c r="J49" s="78"/>
      <c r="K49" s="75" t="s">
        <v>184</v>
      </c>
      <c r="L49" s="78"/>
      <c r="M49" s="236" t="s">
        <v>185</v>
      </c>
      <c r="N49" s="236"/>
      <c r="O49" s="78"/>
      <c r="P49" s="236" t="s">
        <v>186</v>
      </c>
      <c r="Q49" s="236"/>
      <c r="R49" s="78"/>
      <c r="S49" s="236" t="s">
        <v>187</v>
      </c>
      <c r="T49" s="236"/>
      <c r="U49" s="30"/>
      <c r="V49" s="49"/>
      <c r="AF49" s="24" t="s">
        <v>105</v>
      </c>
      <c r="AI49" s="1">
        <v>38</v>
      </c>
    </row>
    <row r="50" spans="2:35" ht="15" hidden="1" customHeight="1" x14ac:dyDescent="0.15">
      <c r="B50" s="63">
        <v>7</v>
      </c>
      <c r="C50" s="231" t="s">
        <v>415</v>
      </c>
      <c r="D50" s="232"/>
      <c r="E50" s="220" t="s">
        <v>183</v>
      </c>
      <c r="F50" s="221"/>
      <c r="G50" s="231" t="s">
        <v>188</v>
      </c>
      <c r="H50" s="236"/>
      <c r="I50" s="232"/>
      <c r="J50" s="78"/>
      <c r="K50" s="231" t="s">
        <v>189</v>
      </c>
      <c r="L50" s="232"/>
      <c r="M50" s="78"/>
      <c r="N50" s="231" t="s">
        <v>190</v>
      </c>
      <c r="O50" s="232"/>
      <c r="P50" s="220"/>
      <c r="Q50" s="222"/>
      <c r="R50" s="30" t="s">
        <v>191</v>
      </c>
      <c r="S50" s="30" t="s">
        <v>218</v>
      </c>
      <c r="T50" s="30"/>
      <c r="U50" s="30"/>
      <c r="V50" s="49"/>
      <c r="Y50" s="1" t="s">
        <v>323</v>
      </c>
      <c r="AF50" s="24" t="s">
        <v>106</v>
      </c>
      <c r="AI50" s="1">
        <v>39</v>
      </c>
    </row>
    <row r="51" spans="2:35" ht="15" hidden="1" customHeight="1" x14ac:dyDescent="0.15">
      <c r="B51" s="63">
        <v>8</v>
      </c>
      <c r="C51" s="231" t="s">
        <v>415</v>
      </c>
      <c r="D51" s="232"/>
      <c r="E51" s="220" t="s">
        <v>194</v>
      </c>
      <c r="F51" s="221"/>
      <c r="G51" s="231" t="s">
        <v>442</v>
      </c>
      <c r="H51" s="236"/>
      <c r="I51" s="232"/>
      <c r="J51" s="78"/>
      <c r="K51" s="231" t="s">
        <v>150</v>
      </c>
      <c r="L51" s="232"/>
      <c r="M51" s="78"/>
      <c r="N51" s="231" t="s">
        <v>151</v>
      </c>
      <c r="O51" s="232"/>
      <c r="P51" s="220"/>
      <c r="Q51" s="221"/>
      <c r="R51" s="40" t="s">
        <v>443</v>
      </c>
      <c r="S51" s="30" t="s">
        <v>444</v>
      </c>
      <c r="T51" s="30"/>
      <c r="U51" s="30"/>
      <c r="V51" s="49"/>
      <c r="Y51" s="1" t="s">
        <v>324</v>
      </c>
      <c r="AF51" s="24" t="s">
        <v>107</v>
      </c>
      <c r="AI51" s="1">
        <v>40</v>
      </c>
    </row>
    <row r="52" spans="2:35" ht="15" hidden="1" customHeight="1" x14ac:dyDescent="0.15">
      <c r="B52" s="317">
        <v>9</v>
      </c>
      <c r="C52" s="255" t="s">
        <v>415</v>
      </c>
      <c r="D52" s="257"/>
      <c r="E52" s="261" t="s">
        <v>328</v>
      </c>
      <c r="F52" s="262"/>
      <c r="G52" s="255" t="s">
        <v>197</v>
      </c>
      <c r="H52" s="256"/>
      <c r="I52" s="257"/>
      <c r="J52" s="220"/>
      <c r="K52" s="221"/>
      <c r="L52" s="221"/>
      <c r="M52" s="220"/>
      <c r="N52" s="221"/>
      <c r="O52" s="221"/>
      <c r="P52" s="220"/>
      <c r="Q52" s="221"/>
      <c r="R52" s="221"/>
      <c r="S52" s="220"/>
      <c r="T52" s="221"/>
      <c r="U52" s="221"/>
      <c r="V52" s="51"/>
      <c r="Y52" s="1" t="s">
        <v>325</v>
      </c>
      <c r="AF52" s="24" t="s">
        <v>108</v>
      </c>
      <c r="AI52" s="1">
        <v>41</v>
      </c>
    </row>
    <row r="53" spans="2:35" ht="15" hidden="1" customHeight="1" x14ac:dyDescent="0.15">
      <c r="B53" s="305"/>
      <c r="C53" s="258"/>
      <c r="D53" s="260"/>
      <c r="E53" s="263"/>
      <c r="F53" s="264"/>
      <c r="G53" s="258"/>
      <c r="H53" s="259"/>
      <c r="I53" s="260"/>
      <c r="J53" s="231" t="s">
        <v>327</v>
      </c>
      <c r="K53" s="236"/>
      <c r="L53" s="220"/>
      <c r="M53" s="221"/>
      <c r="N53" s="221"/>
      <c r="O53" s="221"/>
      <c r="P53" s="221"/>
      <c r="Q53" s="221"/>
      <c r="R53" s="221"/>
      <c r="S53" s="221"/>
      <c r="T53" s="221"/>
      <c r="U53" s="221"/>
      <c r="V53" s="223"/>
      <c r="Y53" s="1" t="s">
        <v>326</v>
      </c>
      <c r="AF53" s="24" t="s">
        <v>109</v>
      </c>
      <c r="AI53" s="1">
        <v>42</v>
      </c>
    </row>
    <row r="54" spans="2:35" ht="15" hidden="1" customHeight="1" x14ac:dyDescent="0.15">
      <c r="B54" s="63">
        <v>10</v>
      </c>
      <c r="C54" s="231" t="s">
        <v>415</v>
      </c>
      <c r="D54" s="232"/>
      <c r="E54" s="220" t="s">
        <v>328</v>
      </c>
      <c r="F54" s="222"/>
      <c r="G54" s="231" t="s">
        <v>330</v>
      </c>
      <c r="H54" s="236"/>
      <c r="I54" s="232"/>
      <c r="J54" s="78"/>
      <c r="K54" s="231" t="s">
        <v>331</v>
      </c>
      <c r="L54" s="236"/>
      <c r="M54" s="78"/>
      <c r="N54" s="231" t="s">
        <v>332</v>
      </c>
      <c r="O54" s="236"/>
      <c r="P54" s="78"/>
      <c r="Q54" s="236" t="s">
        <v>333</v>
      </c>
      <c r="R54" s="236"/>
      <c r="S54" s="50" t="s">
        <v>204</v>
      </c>
      <c r="T54" s="220"/>
      <c r="U54" s="221"/>
      <c r="V54" s="223"/>
      <c r="AF54" s="24" t="s">
        <v>110</v>
      </c>
      <c r="AI54" s="1">
        <v>43</v>
      </c>
    </row>
    <row r="55" spans="2:35" ht="15" hidden="1" customHeight="1" x14ac:dyDescent="0.15">
      <c r="B55" s="63">
        <v>11</v>
      </c>
      <c r="C55" s="231" t="s">
        <v>415</v>
      </c>
      <c r="D55" s="232"/>
      <c r="E55" s="220" t="s">
        <v>328</v>
      </c>
      <c r="F55" s="222"/>
      <c r="G55" s="231" t="s">
        <v>334</v>
      </c>
      <c r="H55" s="236"/>
      <c r="I55" s="232"/>
      <c r="J55" s="78"/>
      <c r="K55" s="231" t="s">
        <v>150</v>
      </c>
      <c r="L55" s="232"/>
      <c r="M55" s="78"/>
      <c r="N55" s="231" t="s">
        <v>151</v>
      </c>
      <c r="O55" s="232"/>
      <c r="P55" s="30"/>
      <c r="Q55" s="30"/>
      <c r="R55" s="30"/>
      <c r="S55" s="30"/>
      <c r="T55" s="30"/>
      <c r="U55" s="30"/>
      <c r="V55" s="49"/>
      <c r="Y55" s="1" t="s">
        <v>422</v>
      </c>
      <c r="AF55" s="25" t="s">
        <v>111</v>
      </c>
      <c r="AI55" s="1">
        <v>44</v>
      </c>
    </row>
    <row r="56" spans="2:35" ht="15" hidden="1" customHeight="1" x14ac:dyDescent="0.15">
      <c r="B56" s="63">
        <v>12</v>
      </c>
      <c r="C56" s="231" t="s">
        <v>415</v>
      </c>
      <c r="D56" s="232"/>
      <c r="E56" s="220" t="s">
        <v>328</v>
      </c>
      <c r="F56" s="222"/>
      <c r="G56" s="231" t="s">
        <v>335</v>
      </c>
      <c r="H56" s="236"/>
      <c r="I56" s="232"/>
      <c r="J56" s="231" t="s">
        <v>336</v>
      </c>
      <c r="K56" s="232"/>
      <c r="L56" s="220"/>
      <c r="M56" s="221"/>
      <c r="N56" s="40"/>
      <c r="O56" s="30"/>
      <c r="P56" s="30"/>
      <c r="Q56" s="30"/>
      <c r="R56" s="30"/>
      <c r="S56" s="30"/>
      <c r="T56" s="30"/>
      <c r="U56" s="30"/>
      <c r="V56" s="49"/>
      <c r="Y56" s="1" t="s">
        <v>423</v>
      </c>
      <c r="AF56" s="24" t="s">
        <v>112</v>
      </c>
      <c r="AI56" s="1">
        <v>45</v>
      </c>
    </row>
    <row r="57" spans="2:35" ht="15" hidden="1" customHeight="1" x14ac:dyDescent="0.15">
      <c r="B57" s="63">
        <v>13</v>
      </c>
      <c r="C57" s="231" t="s">
        <v>415</v>
      </c>
      <c r="D57" s="232"/>
      <c r="E57" s="220" t="s">
        <v>205</v>
      </c>
      <c r="F57" s="221"/>
      <c r="G57" s="231" t="s">
        <v>197</v>
      </c>
      <c r="H57" s="236"/>
      <c r="I57" s="232"/>
      <c r="J57" s="72" t="s">
        <v>337</v>
      </c>
      <c r="K57" s="39"/>
      <c r="L57" s="72" t="s">
        <v>337</v>
      </c>
      <c r="M57" s="39"/>
      <c r="N57" s="72" t="s">
        <v>337</v>
      </c>
      <c r="O57" s="39"/>
      <c r="P57" s="72" t="s">
        <v>337</v>
      </c>
      <c r="Q57" s="39"/>
      <c r="R57" s="72" t="s">
        <v>337</v>
      </c>
      <c r="S57" s="39"/>
      <c r="T57" s="30" t="s">
        <v>204</v>
      </c>
      <c r="U57" s="220"/>
      <c r="V57" s="223"/>
      <c r="AF57" s="24" t="s">
        <v>113</v>
      </c>
    </row>
    <row r="58" spans="2:35" ht="15" hidden="1" customHeight="1" x14ac:dyDescent="0.15">
      <c r="B58" s="63">
        <v>14</v>
      </c>
      <c r="C58" s="231" t="s">
        <v>415</v>
      </c>
      <c r="D58" s="232"/>
      <c r="E58" s="220" t="s">
        <v>205</v>
      </c>
      <c r="F58" s="221"/>
      <c r="G58" s="231" t="s">
        <v>330</v>
      </c>
      <c r="H58" s="236"/>
      <c r="I58" s="232"/>
      <c r="J58" s="78"/>
      <c r="K58" s="231" t="s">
        <v>339</v>
      </c>
      <c r="L58" s="236"/>
      <c r="M58" s="78"/>
      <c r="N58" s="231" t="s">
        <v>340</v>
      </c>
      <c r="O58" s="236"/>
      <c r="P58" s="78"/>
      <c r="Q58" s="231" t="s">
        <v>341</v>
      </c>
      <c r="R58" s="232"/>
      <c r="S58" s="30" t="s">
        <v>204</v>
      </c>
      <c r="T58" s="220"/>
      <c r="U58" s="221"/>
      <c r="V58" s="223"/>
      <c r="Y58" s="1" t="s">
        <v>438</v>
      </c>
      <c r="AF58" s="24" t="s">
        <v>114</v>
      </c>
    </row>
    <row r="59" spans="2:35" ht="15" hidden="1" customHeight="1" x14ac:dyDescent="0.15">
      <c r="B59" s="63">
        <v>15</v>
      </c>
      <c r="C59" s="231" t="s">
        <v>415</v>
      </c>
      <c r="D59" s="232"/>
      <c r="E59" s="220" t="s">
        <v>205</v>
      </c>
      <c r="F59" s="221"/>
      <c r="G59" s="231" t="s">
        <v>334</v>
      </c>
      <c r="H59" s="236"/>
      <c r="I59" s="232"/>
      <c r="J59" s="78"/>
      <c r="K59" s="231" t="s">
        <v>150</v>
      </c>
      <c r="L59" s="232"/>
      <c r="M59" s="78"/>
      <c r="N59" s="231" t="s">
        <v>151</v>
      </c>
      <c r="O59" s="232"/>
      <c r="P59" s="30"/>
      <c r="Q59" s="30"/>
      <c r="R59" s="30"/>
      <c r="S59" s="30"/>
      <c r="T59" s="30"/>
      <c r="U59" s="30"/>
      <c r="V59" s="49"/>
      <c r="Y59" s="1" t="s">
        <v>439</v>
      </c>
      <c r="AF59" s="24" t="s">
        <v>115</v>
      </c>
    </row>
    <row r="60" spans="2:35" ht="15" hidden="1" customHeight="1" x14ac:dyDescent="0.15">
      <c r="B60" s="63">
        <v>16</v>
      </c>
      <c r="C60" s="231" t="s">
        <v>415</v>
      </c>
      <c r="D60" s="232"/>
      <c r="E60" s="220" t="s">
        <v>205</v>
      </c>
      <c r="F60" s="221"/>
      <c r="G60" s="231" t="s">
        <v>342</v>
      </c>
      <c r="H60" s="236"/>
      <c r="I60" s="232"/>
      <c r="J60" s="72" t="s">
        <v>337</v>
      </c>
      <c r="K60" s="39"/>
      <c r="L60" s="72" t="s">
        <v>337</v>
      </c>
      <c r="M60" s="39"/>
      <c r="N60" s="72" t="s">
        <v>337</v>
      </c>
      <c r="O60" s="39"/>
      <c r="P60" s="72" t="s">
        <v>337</v>
      </c>
      <c r="Q60" s="39"/>
      <c r="R60" s="72" t="s">
        <v>337</v>
      </c>
      <c r="S60" s="39"/>
      <c r="T60" s="30" t="s">
        <v>204</v>
      </c>
      <c r="U60" s="220"/>
      <c r="V60" s="223"/>
      <c r="AF60" s="24" t="s">
        <v>116</v>
      </c>
    </row>
    <row r="61" spans="2:35" ht="15" hidden="1" customHeight="1" x14ac:dyDescent="0.15">
      <c r="B61" s="63">
        <v>17</v>
      </c>
      <c r="C61" s="231" t="s">
        <v>415</v>
      </c>
      <c r="D61" s="232"/>
      <c r="E61" s="220" t="s">
        <v>206</v>
      </c>
      <c r="F61" s="221"/>
      <c r="G61" s="231" t="s">
        <v>197</v>
      </c>
      <c r="H61" s="236"/>
      <c r="I61" s="232"/>
      <c r="J61" s="72" t="s">
        <v>337</v>
      </c>
      <c r="K61" s="39"/>
      <c r="L61" s="72" t="s">
        <v>337</v>
      </c>
      <c r="M61" s="39"/>
      <c r="N61" s="72" t="s">
        <v>337</v>
      </c>
      <c r="O61" s="39"/>
      <c r="P61" s="50" t="s">
        <v>204</v>
      </c>
      <c r="Q61" s="220"/>
      <c r="R61" s="221"/>
      <c r="S61" s="221"/>
      <c r="T61" s="221"/>
      <c r="U61" s="221"/>
      <c r="V61" s="223"/>
      <c r="AF61" s="24" t="s">
        <v>117</v>
      </c>
    </row>
    <row r="62" spans="2:35" ht="15" hidden="1" customHeight="1" x14ac:dyDescent="0.15">
      <c r="B62" s="63">
        <v>18</v>
      </c>
      <c r="C62" s="231" t="s">
        <v>415</v>
      </c>
      <c r="D62" s="232"/>
      <c r="E62" s="220" t="s">
        <v>206</v>
      </c>
      <c r="F62" s="221"/>
      <c r="G62" s="231" t="s">
        <v>330</v>
      </c>
      <c r="H62" s="236"/>
      <c r="I62" s="232"/>
      <c r="J62" s="78"/>
      <c r="K62" s="231" t="s">
        <v>344</v>
      </c>
      <c r="L62" s="236"/>
      <c r="M62" s="78"/>
      <c r="N62" s="238" t="s">
        <v>345</v>
      </c>
      <c r="O62" s="239"/>
      <c r="P62" s="78"/>
      <c r="Q62" s="238" t="s">
        <v>346</v>
      </c>
      <c r="R62" s="239"/>
      <c r="S62" s="50" t="s">
        <v>204</v>
      </c>
      <c r="T62" s="220"/>
      <c r="U62" s="221"/>
      <c r="V62" s="223"/>
      <c r="AF62" s="24" t="s">
        <v>118</v>
      </c>
    </row>
    <row r="63" spans="2:35" ht="15" hidden="1" customHeight="1" x14ac:dyDescent="0.15">
      <c r="B63" s="63">
        <v>19</v>
      </c>
      <c r="C63" s="231" t="s">
        <v>415</v>
      </c>
      <c r="D63" s="232"/>
      <c r="E63" s="220" t="s">
        <v>206</v>
      </c>
      <c r="F63" s="221"/>
      <c r="G63" s="231" t="s">
        <v>334</v>
      </c>
      <c r="H63" s="236"/>
      <c r="I63" s="232"/>
      <c r="J63" s="78"/>
      <c r="K63" s="231" t="s">
        <v>150</v>
      </c>
      <c r="L63" s="232"/>
      <c r="M63" s="78"/>
      <c r="N63" s="231" t="s">
        <v>151</v>
      </c>
      <c r="O63" s="232"/>
      <c r="P63" s="30"/>
      <c r="Q63" s="30"/>
      <c r="R63" s="30"/>
      <c r="S63" s="30"/>
      <c r="T63" s="30"/>
      <c r="U63" s="30"/>
      <c r="V63" s="49"/>
      <c r="AF63" s="24" t="s">
        <v>119</v>
      </c>
    </row>
    <row r="64" spans="2:35" ht="15" hidden="1" customHeight="1" x14ac:dyDescent="0.15">
      <c r="B64" s="63">
        <v>20</v>
      </c>
      <c r="C64" s="231" t="s">
        <v>415</v>
      </c>
      <c r="D64" s="232"/>
      <c r="E64" s="220" t="s">
        <v>206</v>
      </c>
      <c r="F64" s="221"/>
      <c r="G64" s="231" t="s">
        <v>342</v>
      </c>
      <c r="H64" s="236"/>
      <c r="I64" s="232"/>
      <c r="J64" s="231" t="s">
        <v>337</v>
      </c>
      <c r="K64" s="232"/>
      <c r="L64" s="220"/>
      <c r="M64" s="222"/>
      <c r="N64" s="231" t="s">
        <v>337</v>
      </c>
      <c r="O64" s="232"/>
      <c r="P64" s="220"/>
      <c r="Q64" s="222"/>
      <c r="R64" s="231" t="s">
        <v>337</v>
      </c>
      <c r="S64" s="232"/>
      <c r="T64" s="220"/>
      <c r="U64" s="221"/>
      <c r="V64" s="223"/>
      <c r="AF64" s="24" t="s">
        <v>120</v>
      </c>
    </row>
    <row r="65" spans="2:32" ht="15" hidden="1" customHeight="1" x14ac:dyDescent="0.15">
      <c r="B65" s="63">
        <v>21</v>
      </c>
      <c r="C65" s="231" t="s">
        <v>415</v>
      </c>
      <c r="D65" s="232"/>
      <c r="E65" s="220" t="s">
        <v>207</v>
      </c>
      <c r="F65" s="221"/>
      <c r="G65" s="231" t="s">
        <v>356</v>
      </c>
      <c r="H65" s="236"/>
      <c r="I65" s="232"/>
      <c r="J65" s="72" t="s">
        <v>337</v>
      </c>
      <c r="K65" s="39"/>
      <c r="L65" s="231" t="s">
        <v>349</v>
      </c>
      <c r="M65" s="232"/>
      <c r="N65" s="78"/>
      <c r="O65" s="231" t="s">
        <v>350</v>
      </c>
      <c r="P65" s="232"/>
      <c r="Q65" s="78"/>
      <c r="R65" s="231" t="s">
        <v>351</v>
      </c>
      <c r="S65" s="232"/>
      <c r="T65" s="78"/>
      <c r="U65" s="231" t="s">
        <v>352</v>
      </c>
      <c r="V65" s="237"/>
      <c r="AF65" s="24" t="s">
        <v>121</v>
      </c>
    </row>
    <row r="66" spans="2:32" ht="15" hidden="1" customHeight="1" x14ac:dyDescent="0.15">
      <c r="B66" s="63">
        <v>22</v>
      </c>
      <c r="C66" s="231" t="s">
        <v>415</v>
      </c>
      <c r="D66" s="232"/>
      <c r="E66" s="220" t="s">
        <v>207</v>
      </c>
      <c r="F66" s="221"/>
      <c r="G66" s="231" t="s">
        <v>356</v>
      </c>
      <c r="H66" s="236"/>
      <c r="I66" s="232"/>
      <c r="J66" s="78"/>
      <c r="K66" s="231" t="s">
        <v>353</v>
      </c>
      <c r="L66" s="232"/>
      <c r="M66" s="78"/>
      <c r="N66" s="231" t="s">
        <v>354</v>
      </c>
      <c r="O66" s="232"/>
      <c r="P66" s="78"/>
      <c r="Q66" s="231" t="s">
        <v>355</v>
      </c>
      <c r="R66" s="232"/>
      <c r="S66" s="231"/>
      <c r="T66" s="236"/>
      <c r="U66" s="236"/>
      <c r="V66" s="237"/>
      <c r="AF66" s="24" t="s">
        <v>122</v>
      </c>
    </row>
    <row r="67" spans="2:32" ht="15" hidden="1" customHeight="1" x14ac:dyDescent="0.15">
      <c r="B67" s="63">
        <v>23</v>
      </c>
      <c r="C67" s="231" t="s">
        <v>415</v>
      </c>
      <c r="D67" s="232"/>
      <c r="E67" s="220" t="s">
        <v>207</v>
      </c>
      <c r="F67" s="221"/>
      <c r="G67" s="231" t="s">
        <v>357</v>
      </c>
      <c r="H67" s="236"/>
      <c r="I67" s="232"/>
      <c r="J67" s="72" t="s">
        <v>337</v>
      </c>
      <c r="K67" s="39"/>
      <c r="L67" s="231" t="s">
        <v>349</v>
      </c>
      <c r="M67" s="236"/>
      <c r="N67" s="78"/>
      <c r="O67" s="231" t="s">
        <v>350</v>
      </c>
      <c r="P67" s="236"/>
      <c r="Q67" s="78"/>
      <c r="R67" s="231" t="s">
        <v>351</v>
      </c>
      <c r="S67" s="236"/>
      <c r="T67" s="78"/>
      <c r="U67" s="231" t="s">
        <v>352</v>
      </c>
      <c r="V67" s="237"/>
      <c r="AF67" s="24" t="s">
        <v>123</v>
      </c>
    </row>
    <row r="68" spans="2:32" ht="15" hidden="1" customHeight="1" x14ac:dyDescent="0.15">
      <c r="B68" s="63">
        <v>24</v>
      </c>
      <c r="C68" s="231" t="s">
        <v>415</v>
      </c>
      <c r="D68" s="232"/>
      <c r="E68" s="220" t="s">
        <v>207</v>
      </c>
      <c r="F68" s="221"/>
      <c r="G68" s="231" t="s">
        <v>357</v>
      </c>
      <c r="H68" s="236"/>
      <c r="I68" s="232"/>
      <c r="J68" s="78"/>
      <c r="K68" s="231" t="s">
        <v>353</v>
      </c>
      <c r="L68" s="236"/>
      <c r="M68" s="78"/>
      <c r="N68" s="231" t="s">
        <v>354</v>
      </c>
      <c r="O68" s="236"/>
      <c r="P68" s="78"/>
      <c r="Q68" s="231" t="s">
        <v>355</v>
      </c>
      <c r="R68" s="236"/>
      <c r="S68" s="231"/>
      <c r="T68" s="236"/>
      <c r="U68" s="236"/>
      <c r="V68" s="237"/>
      <c r="AF68" s="1" t="s">
        <v>124</v>
      </c>
    </row>
    <row r="69" spans="2:32" ht="15" hidden="1" customHeight="1" x14ac:dyDescent="0.15">
      <c r="B69" s="63">
        <v>25</v>
      </c>
      <c r="C69" s="231" t="s">
        <v>415</v>
      </c>
      <c r="D69" s="232"/>
      <c r="E69" s="220" t="s">
        <v>207</v>
      </c>
      <c r="F69" s="221"/>
      <c r="G69" s="231" t="s">
        <v>358</v>
      </c>
      <c r="H69" s="236"/>
      <c r="I69" s="232"/>
      <c r="J69" s="72" t="s">
        <v>337</v>
      </c>
      <c r="K69" s="39"/>
      <c r="L69" s="231" t="s">
        <v>349</v>
      </c>
      <c r="M69" s="236"/>
      <c r="N69" s="78"/>
      <c r="O69" s="231" t="s">
        <v>350</v>
      </c>
      <c r="P69" s="236"/>
      <c r="Q69" s="78"/>
      <c r="R69" s="231" t="s">
        <v>351</v>
      </c>
      <c r="S69" s="236"/>
      <c r="T69" s="78"/>
      <c r="U69" s="231" t="s">
        <v>352</v>
      </c>
      <c r="V69" s="237"/>
      <c r="AF69" s="1" t="s">
        <v>125</v>
      </c>
    </row>
    <row r="70" spans="2:32" ht="15" hidden="1" customHeight="1" x14ac:dyDescent="0.15">
      <c r="B70" s="63">
        <v>26</v>
      </c>
      <c r="C70" s="231" t="s">
        <v>415</v>
      </c>
      <c r="D70" s="232"/>
      <c r="E70" s="220" t="s">
        <v>207</v>
      </c>
      <c r="F70" s="221"/>
      <c r="G70" s="231" t="s">
        <v>358</v>
      </c>
      <c r="H70" s="236"/>
      <c r="I70" s="232"/>
      <c r="J70" s="78"/>
      <c r="K70" s="231" t="s">
        <v>353</v>
      </c>
      <c r="L70" s="236"/>
      <c r="M70" s="78"/>
      <c r="N70" s="231" t="s">
        <v>354</v>
      </c>
      <c r="O70" s="236"/>
      <c r="P70" s="78"/>
      <c r="Q70" s="231" t="s">
        <v>355</v>
      </c>
      <c r="R70" s="236"/>
      <c r="S70" s="231"/>
      <c r="T70" s="236"/>
      <c r="U70" s="236"/>
      <c r="V70" s="237"/>
      <c r="AF70" s="1" t="s">
        <v>126</v>
      </c>
    </row>
    <row r="71" spans="2:32" ht="15" hidden="1" customHeight="1" x14ac:dyDescent="0.15">
      <c r="B71" s="63">
        <v>27</v>
      </c>
      <c r="C71" s="231" t="s">
        <v>415</v>
      </c>
      <c r="D71" s="232"/>
      <c r="E71" s="220" t="s">
        <v>207</v>
      </c>
      <c r="F71" s="221"/>
      <c r="G71" s="231" t="s">
        <v>359</v>
      </c>
      <c r="H71" s="236"/>
      <c r="I71" s="232"/>
      <c r="J71" s="72" t="s">
        <v>337</v>
      </c>
      <c r="K71" s="39"/>
      <c r="L71" s="231" t="s">
        <v>349</v>
      </c>
      <c r="M71" s="236"/>
      <c r="N71" s="78"/>
      <c r="O71" s="231" t="s">
        <v>350</v>
      </c>
      <c r="P71" s="236"/>
      <c r="Q71" s="78"/>
      <c r="R71" s="231" t="s">
        <v>351</v>
      </c>
      <c r="S71" s="236"/>
      <c r="T71" s="78"/>
      <c r="U71" s="231" t="s">
        <v>352</v>
      </c>
      <c r="V71" s="237"/>
      <c r="AF71" s="1" t="s">
        <v>127</v>
      </c>
    </row>
    <row r="72" spans="2:32" ht="15" hidden="1" customHeight="1" x14ac:dyDescent="0.15">
      <c r="B72" s="63">
        <v>28</v>
      </c>
      <c r="C72" s="231" t="s">
        <v>415</v>
      </c>
      <c r="D72" s="232"/>
      <c r="E72" s="220" t="s">
        <v>207</v>
      </c>
      <c r="F72" s="221"/>
      <c r="G72" s="231" t="s">
        <v>359</v>
      </c>
      <c r="H72" s="236"/>
      <c r="I72" s="232"/>
      <c r="J72" s="78"/>
      <c r="K72" s="231" t="s">
        <v>353</v>
      </c>
      <c r="L72" s="236"/>
      <c r="M72" s="78"/>
      <c r="N72" s="231" t="s">
        <v>354</v>
      </c>
      <c r="O72" s="236"/>
      <c r="P72" s="78"/>
      <c r="Q72" s="231" t="s">
        <v>355</v>
      </c>
      <c r="R72" s="236"/>
      <c r="S72" s="231"/>
      <c r="T72" s="236"/>
      <c r="U72" s="236"/>
      <c r="V72" s="237"/>
      <c r="AF72" s="25"/>
    </row>
    <row r="73" spans="2:32" ht="15" hidden="1" customHeight="1" x14ac:dyDescent="0.15">
      <c r="B73" s="63">
        <v>29</v>
      </c>
      <c r="C73" s="231" t="s">
        <v>415</v>
      </c>
      <c r="D73" s="232"/>
      <c r="E73" s="220" t="s">
        <v>207</v>
      </c>
      <c r="F73" s="221"/>
      <c r="G73" s="231" t="s">
        <v>360</v>
      </c>
      <c r="H73" s="236"/>
      <c r="I73" s="232"/>
      <c r="J73" s="72" t="s">
        <v>337</v>
      </c>
      <c r="K73" s="39"/>
      <c r="L73" s="231" t="s">
        <v>349</v>
      </c>
      <c r="M73" s="236"/>
      <c r="N73" s="78"/>
      <c r="O73" s="231" t="s">
        <v>350</v>
      </c>
      <c r="P73" s="236"/>
      <c r="Q73" s="78"/>
      <c r="R73" s="231" t="s">
        <v>351</v>
      </c>
      <c r="S73" s="236"/>
      <c r="T73" s="78"/>
      <c r="U73" s="231" t="s">
        <v>352</v>
      </c>
      <c r="V73" s="237"/>
      <c r="AF73" s="25"/>
    </row>
    <row r="74" spans="2:32" ht="15" hidden="1" customHeight="1" x14ac:dyDescent="0.15">
      <c r="B74" s="63">
        <v>30</v>
      </c>
      <c r="C74" s="231" t="s">
        <v>415</v>
      </c>
      <c r="D74" s="232"/>
      <c r="E74" s="220" t="s">
        <v>207</v>
      </c>
      <c r="F74" s="221"/>
      <c r="G74" s="231" t="s">
        <v>360</v>
      </c>
      <c r="H74" s="236"/>
      <c r="I74" s="232"/>
      <c r="J74" s="78"/>
      <c r="K74" s="231" t="s">
        <v>353</v>
      </c>
      <c r="L74" s="236"/>
      <c r="M74" s="78"/>
      <c r="N74" s="231" t="s">
        <v>354</v>
      </c>
      <c r="O74" s="236"/>
      <c r="P74" s="78"/>
      <c r="Q74" s="231" t="s">
        <v>355</v>
      </c>
      <c r="R74" s="236"/>
      <c r="S74" s="231"/>
      <c r="T74" s="236"/>
      <c r="U74" s="236"/>
      <c r="V74" s="237"/>
      <c r="AF74" s="25"/>
    </row>
    <row r="75" spans="2:32" ht="15" hidden="1" customHeight="1" x14ac:dyDescent="0.15">
      <c r="B75" s="63">
        <v>26</v>
      </c>
      <c r="C75" s="231" t="s">
        <v>415</v>
      </c>
      <c r="D75" s="232"/>
      <c r="E75" s="220" t="s">
        <v>207</v>
      </c>
      <c r="F75" s="221"/>
      <c r="G75" s="231" t="s">
        <v>347</v>
      </c>
      <c r="H75" s="236"/>
      <c r="I75" s="232"/>
      <c r="J75" s="78"/>
      <c r="K75" s="231" t="s">
        <v>150</v>
      </c>
      <c r="L75" s="232"/>
      <c r="M75" s="78"/>
      <c r="N75" s="231" t="s">
        <v>151</v>
      </c>
      <c r="O75" s="232"/>
      <c r="P75" s="30"/>
      <c r="Q75" s="30"/>
      <c r="R75" s="30"/>
      <c r="S75" s="30"/>
      <c r="T75" s="30"/>
      <c r="U75" s="30"/>
      <c r="V75" s="49"/>
      <c r="AF75" s="25"/>
    </row>
    <row r="76" spans="2:32" ht="15" hidden="1" customHeight="1" x14ac:dyDescent="0.15">
      <c r="B76" s="63">
        <v>27</v>
      </c>
      <c r="C76" s="231" t="s">
        <v>415</v>
      </c>
      <c r="D76" s="232"/>
      <c r="E76" s="220" t="s">
        <v>207</v>
      </c>
      <c r="F76" s="221"/>
      <c r="G76" s="231" t="s">
        <v>348</v>
      </c>
      <c r="H76" s="236"/>
      <c r="I76" s="232"/>
      <c r="J76" s="78"/>
      <c r="K76" s="231" t="s">
        <v>150</v>
      </c>
      <c r="L76" s="232"/>
      <c r="M76" s="78"/>
      <c r="N76" s="231" t="s">
        <v>151</v>
      </c>
      <c r="O76" s="232"/>
      <c r="P76" s="30"/>
      <c r="Q76" s="30"/>
      <c r="R76" s="30"/>
      <c r="S76" s="30"/>
      <c r="T76" s="30"/>
      <c r="U76" s="30"/>
      <c r="V76" s="49"/>
      <c r="AF76" s="25"/>
    </row>
    <row r="77" spans="2:32" ht="15" hidden="1" customHeight="1" x14ac:dyDescent="0.15">
      <c r="B77" s="63">
        <v>28</v>
      </c>
      <c r="C77" s="231" t="s">
        <v>415</v>
      </c>
      <c r="D77" s="232"/>
      <c r="E77" s="220" t="s">
        <v>207</v>
      </c>
      <c r="F77" s="221"/>
      <c r="G77" s="231" t="s">
        <v>342</v>
      </c>
      <c r="H77" s="236"/>
      <c r="I77" s="232"/>
      <c r="J77" s="72" t="s">
        <v>337</v>
      </c>
      <c r="K77" s="39"/>
      <c r="L77" s="72" t="s">
        <v>337</v>
      </c>
      <c r="M77" s="39"/>
      <c r="N77" s="72" t="s">
        <v>337</v>
      </c>
      <c r="O77" s="39"/>
      <c r="P77" s="72" t="s">
        <v>337</v>
      </c>
      <c r="Q77" s="39"/>
      <c r="R77" s="72" t="s">
        <v>337</v>
      </c>
      <c r="S77" s="39"/>
      <c r="T77" s="30" t="s">
        <v>204</v>
      </c>
      <c r="U77" s="220"/>
      <c r="V77" s="223"/>
      <c r="AF77" s="25"/>
    </row>
    <row r="78" spans="2:32" ht="15" hidden="1" customHeight="1" x14ac:dyDescent="0.15">
      <c r="B78" s="63">
        <v>29</v>
      </c>
      <c r="C78" s="231" t="s">
        <v>415</v>
      </c>
      <c r="D78" s="232"/>
      <c r="E78" s="220" t="s">
        <v>171</v>
      </c>
      <c r="F78" s="222"/>
      <c r="G78" s="231" t="s">
        <v>221</v>
      </c>
      <c r="H78" s="236"/>
      <c r="I78" s="232"/>
      <c r="J78" s="78"/>
      <c r="K78" s="231" t="s">
        <v>150</v>
      </c>
      <c r="L78" s="232"/>
      <c r="M78" s="78"/>
      <c r="N78" s="231" t="s">
        <v>151</v>
      </c>
      <c r="O78" s="232"/>
      <c r="P78" s="40"/>
      <c r="Q78" s="30"/>
      <c r="R78" s="30"/>
      <c r="S78" s="30"/>
      <c r="T78" s="30"/>
      <c r="U78" s="30"/>
      <c r="V78" s="49"/>
      <c r="AF78" s="24"/>
    </row>
    <row r="79" spans="2:32" ht="15" hidden="1" customHeight="1" x14ac:dyDescent="0.15">
      <c r="B79" s="63">
        <v>30</v>
      </c>
      <c r="C79" s="231" t="s">
        <v>415</v>
      </c>
      <c r="D79" s="232"/>
      <c r="E79" s="253" t="s">
        <v>164</v>
      </c>
      <c r="F79" s="253"/>
      <c r="G79" s="231" t="s">
        <v>213</v>
      </c>
      <c r="H79" s="236"/>
      <c r="I79" s="236"/>
      <c r="J79" s="78"/>
      <c r="K79" s="231" t="s">
        <v>214</v>
      </c>
      <c r="L79" s="232"/>
      <c r="M79" s="30" t="s">
        <v>204</v>
      </c>
      <c r="N79" s="221"/>
      <c r="O79" s="221"/>
      <c r="P79" s="221"/>
      <c r="Q79" s="221"/>
      <c r="R79" s="221"/>
      <c r="S79" s="221"/>
      <c r="T79" s="221"/>
      <c r="U79" s="221"/>
      <c r="V79" s="223"/>
      <c r="AF79" s="24"/>
    </row>
    <row r="80" spans="2:32" ht="15" hidden="1" customHeight="1" x14ac:dyDescent="0.15">
      <c r="B80" s="63">
        <v>31</v>
      </c>
      <c r="C80" s="231" t="s">
        <v>415</v>
      </c>
      <c r="D80" s="232"/>
      <c r="E80" s="254" t="s">
        <v>171</v>
      </c>
      <c r="F80" s="254"/>
      <c r="G80" s="231" t="s">
        <v>213</v>
      </c>
      <c r="H80" s="236"/>
      <c r="I80" s="236"/>
      <c r="J80" s="78"/>
      <c r="K80" s="231" t="s">
        <v>214</v>
      </c>
      <c r="L80" s="232"/>
      <c r="M80" s="30" t="s">
        <v>204</v>
      </c>
      <c r="N80" s="76"/>
      <c r="O80" s="76"/>
      <c r="P80" s="76"/>
      <c r="Q80" s="76"/>
      <c r="R80" s="76"/>
      <c r="S80" s="76"/>
      <c r="T80" s="76"/>
      <c r="U80" s="76"/>
      <c r="V80" s="77"/>
      <c r="AF80" s="24"/>
    </row>
    <row r="81" spans="2:32" ht="15" hidden="1" customHeight="1" x14ac:dyDescent="0.15">
      <c r="B81" s="63">
        <v>32</v>
      </c>
      <c r="C81" s="231" t="s">
        <v>415</v>
      </c>
      <c r="D81" s="232"/>
      <c r="E81" s="220" t="s">
        <v>178</v>
      </c>
      <c r="F81" s="221"/>
      <c r="G81" s="231" t="s">
        <v>213</v>
      </c>
      <c r="H81" s="236"/>
      <c r="I81" s="236"/>
      <c r="J81" s="78"/>
      <c r="K81" s="231" t="s">
        <v>214</v>
      </c>
      <c r="L81" s="232"/>
      <c r="M81" s="30" t="s">
        <v>204</v>
      </c>
      <c r="N81" s="76"/>
      <c r="O81" s="76"/>
      <c r="P81" s="76"/>
      <c r="Q81" s="76"/>
      <c r="R81" s="76"/>
      <c r="S81" s="76"/>
      <c r="T81" s="76"/>
      <c r="U81" s="76"/>
      <c r="V81" s="77"/>
      <c r="AF81" s="24"/>
    </row>
    <row r="82" spans="2:32" ht="15" hidden="1" customHeight="1" x14ac:dyDescent="0.15">
      <c r="B82" s="63">
        <v>33</v>
      </c>
      <c r="C82" s="231" t="s">
        <v>415</v>
      </c>
      <c r="D82" s="232"/>
      <c r="E82" s="220" t="s">
        <v>219</v>
      </c>
      <c r="F82" s="222"/>
      <c r="G82" s="231" t="s">
        <v>213</v>
      </c>
      <c r="H82" s="236"/>
      <c r="I82" s="236"/>
      <c r="J82" s="78"/>
      <c r="K82" s="231" t="s">
        <v>214</v>
      </c>
      <c r="L82" s="232"/>
      <c r="M82" s="30" t="s">
        <v>204</v>
      </c>
      <c r="N82" s="76"/>
      <c r="O82" s="76"/>
      <c r="P82" s="76"/>
      <c r="Q82" s="76"/>
      <c r="R82" s="76"/>
      <c r="S82" s="76"/>
      <c r="T82" s="76"/>
      <c r="U82" s="76"/>
      <c r="V82" s="77"/>
      <c r="AF82" s="24"/>
    </row>
    <row r="83" spans="2:32" ht="15" hidden="1" customHeight="1" x14ac:dyDescent="0.15">
      <c r="B83" s="63">
        <v>34</v>
      </c>
      <c r="C83" s="231" t="s">
        <v>417</v>
      </c>
      <c r="D83" s="232"/>
      <c r="E83" s="253" t="s">
        <v>164</v>
      </c>
      <c r="F83" s="253"/>
      <c r="G83" s="231" t="s">
        <v>215</v>
      </c>
      <c r="H83" s="236"/>
      <c r="I83" s="232"/>
      <c r="J83" s="78"/>
      <c r="K83" s="236" t="s">
        <v>216</v>
      </c>
      <c r="L83" s="236"/>
      <c r="M83" s="220"/>
      <c r="N83" s="221"/>
      <c r="O83" s="221"/>
      <c r="P83" s="72" t="s">
        <v>216</v>
      </c>
      <c r="Q83" s="229" t="s">
        <v>217</v>
      </c>
      <c r="R83" s="229"/>
      <c r="S83" s="229"/>
      <c r="T83" s="229"/>
      <c r="U83" s="229"/>
      <c r="V83" s="230"/>
      <c r="AF83" s="24"/>
    </row>
    <row r="84" spans="2:32" ht="15" hidden="1" customHeight="1" x14ac:dyDescent="0.15">
      <c r="B84" s="63">
        <v>35</v>
      </c>
      <c r="C84" s="231" t="s">
        <v>417</v>
      </c>
      <c r="D84" s="232"/>
      <c r="E84" s="254" t="s">
        <v>171</v>
      </c>
      <c r="F84" s="254"/>
      <c r="G84" s="231" t="s">
        <v>215</v>
      </c>
      <c r="H84" s="236"/>
      <c r="I84" s="232"/>
      <c r="J84" s="78"/>
      <c r="K84" s="236" t="s">
        <v>216</v>
      </c>
      <c r="L84" s="236"/>
      <c r="M84" s="220"/>
      <c r="N84" s="221"/>
      <c r="O84" s="221"/>
      <c r="P84" s="72" t="s">
        <v>216</v>
      </c>
      <c r="Q84" s="229" t="s">
        <v>217</v>
      </c>
      <c r="R84" s="229"/>
      <c r="S84" s="229"/>
      <c r="T84" s="229"/>
      <c r="U84" s="229"/>
      <c r="V84" s="230"/>
      <c r="AF84" s="24"/>
    </row>
    <row r="85" spans="2:32" ht="15" hidden="1" customHeight="1" x14ac:dyDescent="0.15">
      <c r="B85" s="63">
        <v>36</v>
      </c>
      <c r="C85" s="231" t="s">
        <v>417</v>
      </c>
      <c r="D85" s="232"/>
      <c r="E85" s="220" t="s">
        <v>178</v>
      </c>
      <c r="F85" s="221"/>
      <c r="G85" s="231" t="s">
        <v>215</v>
      </c>
      <c r="H85" s="236"/>
      <c r="I85" s="232"/>
      <c r="J85" s="78"/>
      <c r="K85" s="236" t="s">
        <v>216</v>
      </c>
      <c r="L85" s="236"/>
      <c r="M85" s="220"/>
      <c r="N85" s="221"/>
      <c r="O85" s="221"/>
      <c r="P85" s="72" t="s">
        <v>216</v>
      </c>
      <c r="Q85" s="229" t="s">
        <v>217</v>
      </c>
      <c r="R85" s="229"/>
      <c r="S85" s="229"/>
      <c r="T85" s="229"/>
      <c r="U85" s="229"/>
      <c r="V85" s="230"/>
      <c r="AF85" s="24"/>
    </row>
    <row r="86" spans="2:32" ht="15" hidden="1" customHeight="1" x14ac:dyDescent="0.15">
      <c r="B86" s="63">
        <v>37</v>
      </c>
      <c r="C86" s="231" t="s">
        <v>417</v>
      </c>
      <c r="D86" s="232"/>
      <c r="E86" s="253" t="s">
        <v>445</v>
      </c>
      <c r="F86" s="253"/>
      <c r="G86" s="231" t="s">
        <v>215</v>
      </c>
      <c r="H86" s="236"/>
      <c r="I86" s="232"/>
      <c r="J86" s="78"/>
      <c r="K86" s="236" t="s">
        <v>216</v>
      </c>
      <c r="L86" s="236"/>
      <c r="M86" s="220"/>
      <c r="N86" s="221"/>
      <c r="O86" s="221"/>
      <c r="P86" s="72" t="s">
        <v>216</v>
      </c>
      <c r="Q86" s="229" t="s">
        <v>217</v>
      </c>
      <c r="R86" s="229"/>
      <c r="S86" s="229"/>
      <c r="T86" s="229"/>
      <c r="U86" s="229"/>
      <c r="V86" s="230"/>
      <c r="AF86" s="24"/>
    </row>
    <row r="87" spans="2:32" ht="15" hidden="1" customHeight="1" x14ac:dyDescent="0.15">
      <c r="B87" s="63">
        <v>38</v>
      </c>
      <c r="C87" s="231" t="s">
        <v>417</v>
      </c>
      <c r="D87" s="232"/>
      <c r="E87" s="220" t="s">
        <v>178</v>
      </c>
      <c r="F87" s="221"/>
      <c r="G87" s="231" t="s">
        <v>428</v>
      </c>
      <c r="H87" s="236"/>
      <c r="I87" s="232"/>
      <c r="J87" s="78"/>
      <c r="K87" s="231" t="s">
        <v>150</v>
      </c>
      <c r="L87" s="232"/>
      <c r="M87" s="78"/>
      <c r="N87" s="231" t="s">
        <v>151</v>
      </c>
      <c r="O87" s="232"/>
      <c r="P87" s="40"/>
      <c r="Q87" s="30"/>
      <c r="R87" s="30"/>
      <c r="S87" s="30"/>
      <c r="T87" s="30"/>
      <c r="U87" s="30"/>
      <c r="V87" s="49"/>
      <c r="AF87" s="24"/>
    </row>
    <row r="88" spans="2:32" ht="15" hidden="1" customHeight="1" x14ac:dyDescent="0.15">
      <c r="B88" s="63">
        <v>39</v>
      </c>
      <c r="C88" s="231" t="s">
        <v>417</v>
      </c>
      <c r="D88" s="232"/>
      <c r="E88" s="220" t="s">
        <v>219</v>
      </c>
      <c r="F88" s="222"/>
      <c r="G88" s="231" t="s">
        <v>220</v>
      </c>
      <c r="H88" s="236"/>
      <c r="I88" s="232"/>
      <c r="J88" s="78"/>
      <c r="K88" s="231" t="s">
        <v>150</v>
      </c>
      <c r="L88" s="232"/>
      <c r="M88" s="78"/>
      <c r="N88" s="231" t="s">
        <v>151</v>
      </c>
      <c r="O88" s="232"/>
      <c r="P88" s="40"/>
      <c r="Q88" s="30"/>
      <c r="R88" s="30"/>
      <c r="S88" s="30"/>
      <c r="T88" s="30"/>
      <c r="U88" s="30"/>
      <c r="V88" s="49"/>
      <c r="AF88" s="24"/>
    </row>
    <row r="89" spans="2:32" ht="15" hidden="1" customHeight="1" x14ac:dyDescent="0.15">
      <c r="B89" s="63">
        <v>40</v>
      </c>
      <c r="C89" s="231" t="s">
        <v>417</v>
      </c>
      <c r="D89" s="232"/>
      <c r="E89" s="253" t="s">
        <v>164</v>
      </c>
      <c r="F89" s="253"/>
      <c r="G89" s="231" t="s">
        <v>222</v>
      </c>
      <c r="H89" s="236"/>
      <c r="I89" s="232"/>
      <c r="J89" s="78"/>
      <c r="K89" s="231" t="s">
        <v>150</v>
      </c>
      <c r="L89" s="232"/>
      <c r="M89" s="78"/>
      <c r="N89" s="231" t="s">
        <v>151</v>
      </c>
      <c r="O89" s="232"/>
      <c r="P89" s="40"/>
      <c r="Q89" s="30"/>
      <c r="R89" s="30"/>
      <c r="S89" s="30"/>
      <c r="T89" s="30"/>
      <c r="U89" s="30"/>
      <c r="V89" s="49"/>
      <c r="AF89" s="24"/>
    </row>
    <row r="90" spans="2:32" ht="15" hidden="1" customHeight="1" x14ac:dyDescent="0.15">
      <c r="B90" s="63">
        <v>41</v>
      </c>
      <c r="C90" s="231" t="s">
        <v>417</v>
      </c>
      <c r="D90" s="232"/>
      <c r="E90" s="254" t="s">
        <v>171</v>
      </c>
      <c r="F90" s="254"/>
      <c r="G90" s="231" t="s">
        <v>222</v>
      </c>
      <c r="H90" s="236"/>
      <c r="I90" s="232"/>
      <c r="J90" s="78"/>
      <c r="K90" s="231" t="s">
        <v>150</v>
      </c>
      <c r="L90" s="232"/>
      <c r="M90" s="78"/>
      <c r="N90" s="231" t="s">
        <v>151</v>
      </c>
      <c r="O90" s="232"/>
      <c r="P90" s="40"/>
      <c r="Q90" s="30"/>
      <c r="R90" s="30"/>
      <c r="S90" s="30"/>
      <c r="T90" s="30"/>
      <c r="U90" s="30"/>
      <c r="V90" s="49"/>
      <c r="AF90" s="24"/>
    </row>
    <row r="91" spans="2:32" ht="15" hidden="1" customHeight="1" x14ac:dyDescent="0.15">
      <c r="B91" s="63">
        <v>42</v>
      </c>
      <c r="C91" s="231" t="s">
        <v>417</v>
      </c>
      <c r="D91" s="232"/>
      <c r="E91" s="220" t="s">
        <v>178</v>
      </c>
      <c r="F91" s="221"/>
      <c r="G91" s="231" t="s">
        <v>222</v>
      </c>
      <c r="H91" s="236"/>
      <c r="I91" s="232"/>
      <c r="J91" s="78"/>
      <c r="K91" s="231" t="s">
        <v>150</v>
      </c>
      <c r="L91" s="232"/>
      <c r="M91" s="78"/>
      <c r="N91" s="231" t="s">
        <v>151</v>
      </c>
      <c r="O91" s="232"/>
      <c r="P91" s="40"/>
      <c r="Q91" s="30"/>
      <c r="R91" s="30"/>
      <c r="S91" s="30"/>
      <c r="T91" s="30"/>
      <c r="U91" s="30"/>
      <c r="V91" s="49"/>
      <c r="AF91" s="24"/>
    </row>
    <row r="92" spans="2:32" ht="15" hidden="1" customHeight="1" x14ac:dyDescent="0.15">
      <c r="B92" s="63">
        <v>43</v>
      </c>
      <c r="C92" s="231" t="s">
        <v>417</v>
      </c>
      <c r="D92" s="232"/>
      <c r="E92" s="253" t="s">
        <v>445</v>
      </c>
      <c r="F92" s="253"/>
      <c r="G92" s="231" t="s">
        <v>222</v>
      </c>
      <c r="H92" s="236"/>
      <c r="I92" s="232"/>
      <c r="J92" s="78"/>
      <c r="K92" s="231" t="s">
        <v>150</v>
      </c>
      <c r="L92" s="232"/>
      <c r="M92" s="78"/>
      <c r="N92" s="231" t="s">
        <v>151</v>
      </c>
      <c r="O92" s="232"/>
      <c r="P92" s="40"/>
      <c r="Q92" s="30"/>
      <c r="R92" s="30"/>
      <c r="S92" s="30"/>
      <c r="T92" s="30"/>
      <c r="U92" s="30"/>
      <c r="V92" s="49"/>
      <c r="AF92" s="24"/>
    </row>
    <row r="93" spans="2:32" ht="15" hidden="1" customHeight="1" x14ac:dyDescent="0.15">
      <c r="B93" s="63">
        <v>44</v>
      </c>
      <c r="C93" s="231" t="s">
        <v>415</v>
      </c>
      <c r="D93" s="232"/>
      <c r="E93" s="220" t="s">
        <v>219</v>
      </c>
      <c r="F93" s="222"/>
      <c r="G93" s="231" t="s">
        <v>223</v>
      </c>
      <c r="H93" s="236"/>
      <c r="I93" s="232"/>
      <c r="J93" s="78"/>
      <c r="K93" s="231" t="s">
        <v>150</v>
      </c>
      <c r="L93" s="232"/>
      <c r="M93" s="78"/>
      <c r="N93" s="231" t="s">
        <v>151</v>
      </c>
      <c r="O93" s="232"/>
      <c r="P93" s="40"/>
      <c r="Q93" s="30"/>
      <c r="R93" s="30"/>
      <c r="S93" s="30"/>
      <c r="T93" s="30"/>
      <c r="U93" s="30"/>
      <c r="V93" s="49"/>
      <c r="AF93" s="24"/>
    </row>
    <row r="94" spans="2:32" ht="15" hidden="1" customHeight="1" x14ac:dyDescent="0.15">
      <c r="B94" s="63">
        <v>45</v>
      </c>
      <c r="C94" s="231" t="s">
        <v>417</v>
      </c>
      <c r="D94" s="232"/>
      <c r="E94" s="253" t="s">
        <v>164</v>
      </c>
      <c r="F94" s="253"/>
      <c r="G94" s="231" t="s">
        <v>224</v>
      </c>
      <c r="H94" s="236"/>
      <c r="I94" s="232"/>
      <c r="J94" s="78"/>
      <c r="K94" s="236" t="s">
        <v>225</v>
      </c>
      <c r="L94" s="236"/>
      <c r="M94" s="78"/>
      <c r="N94" s="236" t="s">
        <v>226</v>
      </c>
      <c r="O94" s="236"/>
      <c r="P94" s="78"/>
      <c r="Q94" s="236" t="s">
        <v>227</v>
      </c>
      <c r="R94" s="236"/>
      <c r="S94" s="78"/>
      <c r="T94" s="236" t="s">
        <v>228</v>
      </c>
      <c r="U94" s="236"/>
      <c r="V94" s="49"/>
      <c r="AF94" s="24"/>
    </row>
    <row r="95" spans="2:32" ht="15" hidden="1" customHeight="1" x14ac:dyDescent="0.15">
      <c r="B95" s="63">
        <v>46</v>
      </c>
      <c r="C95" s="231" t="s">
        <v>417</v>
      </c>
      <c r="D95" s="232"/>
      <c r="E95" s="253" t="s">
        <v>445</v>
      </c>
      <c r="F95" s="253"/>
      <c r="G95" s="231" t="s">
        <v>224</v>
      </c>
      <c r="H95" s="236"/>
      <c r="I95" s="232"/>
      <c r="J95" s="78"/>
      <c r="K95" s="236" t="s">
        <v>225</v>
      </c>
      <c r="L95" s="236"/>
      <c r="M95" s="78"/>
      <c r="N95" s="236" t="s">
        <v>226</v>
      </c>
      <c r="O95" s="236"/>
      <c r="P95" s="78"/>
      <c r="Q95" s="236" t="s">
        <v>227</v>
      </c>
      <c r="R95" s="236"/>
      <c r="S95" s="78"/>
      <c r="T95" s="236" t="s">
        <v>228</v>
      </c>
      <c r="U95" s="236"/>
      <c r="V95" s="49"/>
      <c r="AF95" s="24"/>
    </row>
    <row r="96" spans="2:32" ht="15" hidden="1" customHeight="1" x14ac:dyDescent="0.15">
      <c r="B96" s="63">
        <v>47</v>
      </c>
      <c r="C96" s="231" t="s">
        <v>417</v>
      </c>
      <c r="D96" s="232"/>
      <c r="E96" s="254" t="s">
        <v>445</v>
      </c>
      <c r="F96" s="254"/>
      <c r="G96" s="231" t="s">
        <v>224</v>
      </c>
      <c r="H96" s="236"/>
      <c r="I96" s="232"/>
      <c r="J96" s="78"/>
      <c r="K96" s="236" t="s">
        <v>229</v>
      </c>
      <c r="L96" s="236"/>
      <c r="M96" s="78"/>
      <c r="N96" s="236" t="s">
        <v>230</v>
      </c>
      <c r="O96" s="236"/>
      <c r="P96" s="78"/>
      <c r="Q96" s="236" t="s">
        <v>231</v>
      </c>
      <c r="R96" s="236"/>
      <c r="S96" s="78"/>
      <c r="T96" s="236" t="s">
        <v>232</v>
      </c>
      <c r="U96" s="236"/>
      <c r="V96" s="49"/>
      <c r="AF96" s="24"/>
    </row>
    <row r="97" spans="2:32" ht="15" hidden="1" customHeight="1" x14ac:dyDescent="0.15">
      <c r="B97" s="63">
        <v>48</v>
      </c>
      <c r="C97" s="231" t="s">
        <v>417</v>
      </c>
      <c r="D97" s="232"/>
      <c r="E97" s="254" t="s">
        <v>171</v>
      </c>
      <c r="F97" s="254"/>
      <c r="G97" s="231" t="s">
        <v>224</v>
      </c>
      <c r="H97" s="236"/>
      <c r="I97" s="232"/>
      <c r="J97" s="78"/>
      <c r="K97" s="236" t="s">
        <v>229</v>
      </c>
      <c r="L97" s="236"/>
      <c r="M97" s="78"/>
      <c r="N97" s="236" t="s">
        <v>230</v>
      </c>
      <c r="O97" s="236"/>
      <c r="P97" s="78"/>
      <c r="Q97" s="236" t="s">
        <v>231</v>
      </c>
      <c r="R97" s="236"/>
      <c r="S97" s="78"/>
      <c r="T97" s="236" t="s">
        <v>232</v>
      </c>
      <c r="U97" s="236"/>
      <c r="V97" s="49"/>
      <c r="AF97" s="24"/>
    </row>
    <row r="98" spans="2:32" ht="15" hidden="1" customHeight="1" x14ac:dyDescent="0.15">
      <c r="B98" s="63">
        <v>49</v>
      </c>
      <c r="C98" s="231" t="s">
        <v>417</v>
      </c>
      <c r="D98" s="232"/>
      <c r="E98" s="220" t="s">
        <v>178</v>
      </c>
      <c r="F98" s="221"/>
      <c r="G98" s="231" t="s">
        <v>224</v>
      </c>
      <c r="H98" s="236"/>
      <c r="I98" s="232"/>
      <c r="J98" s="78"/>
      <c r="K98" s="236" t="s">
        <v>424</v>
      </c>
      <c r="L98" s="236"/>
      <c r="M98" s="78"/>
      <c r="N98" s="236" t="s">
        <v>425</v>
      </c>
      <c r="O98" s="236"/>
      <c r="P98" s="78"/>
      <c r="Q98" s="236" t="s">
        <v>426</v>
      </c>
      <c r="R98" s="236"/>
      <c r="S98" s="231"/>
      <c r="T98" s="236"/>
      <c r="U98" s="236"/>
      <c r="V98" s="237"/>
      <c r="AF98" s="24"/>
    </row>
    <row r="99" spans="2:32" ht="15" hidden="1" customHeight="1" x14ac:dyDescent="0.15">
      <c r="B99" s="63">
        <v>50</v>
      </c>
      <c r="C99" s="231" t="s">
        <v>415</v>
      </c>
      <c r="D99" s="232"/>
      <c r="E99" s="254" t="s">
        <v>171</v>
      </c>
      <c r="F99" s="254"/>
      <c r="G99" s="231" t="s">
        <v>249</v>
      </c>
      <c r="H99" s="236"/>
      <c r="I99" s="232"/>
      <c r="J99" s="78"/>
      <c r="K99" s="231" t="s">
        <v>150</v>
      </c>
      <c r="L99" s="232"/>
      <c r="M99" s="78"/>
      <c r="N99" s="231" t="s">
        <v>151</v>
      </c>
      <c r="O99" s="232"/>
      <c r="P99" s="40"/>
      <c r="Q99" s="30"/>
      <c r="R99" s="30"/>
      <c r="S99" s="30"/>
      <c r="T99" s="30"/>
      <c r="U99" s="30"/>
      <c r="V99" s="49"/>
      <c r="AF99" s="24"/>
    </row>
    <row r="100" spans="2:32" ht="15" hidden="1" customHeight="1" x14ac:dyDescent="0.15">
      <c r="B100" s="63">
        <v>51</v>
      </c>
      <c r="C100" s="231" t="s">
        <v>417</v>
      </c>
      <c r="D100" s="232"/>
      <c r="E100" s="253" t="s">
        <v>164</v>
      </c>
      <c r="F100" s="253"/>
      <c r="G100" s="231" t="s">
        <v>234</v>
      </c>
      <c r="H100" s="236"/>
      <c r="I100" s="232"/>
      <c r="J100" s="47"/>
      <c r="K100" s="231" t="s">
        <v>235</v>
      </c>
      <c r="L100" s="232"/>
      <c r="M100" s="47"/>
      <c r="N100" s="231" t="s">
        <v>235</v>
      </c>
      <c r="O100" s="232"/>
      <c r="P100" s="30"/>
      <c r="Q100" s="30"/>
      <c r="R100" s="30"/>
      <c r="S100" s="30"/>
      <c r="T100" s="30"/>
      <c r="U100" s="30"/>
      <c r="V100" s="49"/>
    </row>
    <row r="101" spans="2:32" ht="15" hidden="1" customHeight="1" x14ac:dyDescent="0.15">
      <c r="B101" s="63">
        <v>52</v>
      </c>
      <c r="C101" s="231" t="s">
        <v>417</v>
      </c>
      <c r="D101" s="232"/>
      <c r="E101" s="254" t="s">
        <v>171</v>
      </c>
      <c r="F101" s="254"/>
      <c r="G101" s="231" t="s">
        <v>234</v>
      </c>
      <c r="H101" s="236"/>
      <c r="I101" s="232"/>
      <c r="J101" s="47"/>
      <c r="K101" s="231" t="s">
        <v>235</v>
      </c>
      <c r="L101" s="232"/>
      <c r="M101" s="47"/>
      <c r="N101" s="231" t="s">
        <v>235</v>
      </c>
      <c r="O101" s="232"/>
      <c r="P101" s="30"/>
      <c r="Q101" s="30"/>
      <c r="R101" s="30"/>
      <c r="S101" s="30"/>
      <c r="T101" s="30"/>
      <c r="U101" s="30"/>
      <c r="V101" s="49"/>
    </row>
    <row r="102" spans="2:32" ht="15" hidden="1" customHeight="1" x14ac:dyDescent="0.15">
      <c r="B102" s="63">
        <v>53</v>
      </c>
      <c r="C102" s="231" t="s">
        <v>417</v>
      </c>
      <c r="D102" s="232"/>
      <c r="E102" s="253" t="s">
        <v>445</v>
      </c>
      <c r="F102" s="253"/>
      <c r="G102" s="231" t="s">
        <v>234</v>
      </c>
      <c r="H102" s="236"/>
      <c r="I102" s="232"/>
      <c r="J102" s="47"/>
      <c r="K102" s="231" t="s">
        <v>235</v>
      </c>
      <c r="L102" s="232"/>
      <c r="M102" s="47"/>
      <c r="N102" s="231" t="s">
        <v>235</v>
      </c>
      <c r="O102" s="232"/>
      <c r="P102" s="30"/>
      <c r="Q102" s="30"/>
      <c r="R102" s="30"/>
      <c r="S102" s="30"/>
      <c r="T102" s="30"/>
      <c r="U102" s="30"/>
      <c r="V102" s="49"/>
    </row>
    <row r="103" spans="2:32" ht="15" hidden="1" customHeight="1" x14ac:dyDescent="0.15">
      <c r="B103" s="63">
        <v>54</v>
      </c>
      <c r="C103" s="231" t="s">
        <v>417</v>
      </c>
      <c r="D103" s="232"/>
      <c r="E103" s="220" t="s">
        <v>178</v>
      </c>
      <c r="F103" s="221"/>
      <c r="G103" s="231" t="s">
        <v>234</v>
      </c>
      <c r="H103" s="236"/>
      <c r="I103" s="232"/>
      <c r="J103" s="47"/>
      <c r="K103" s="231" t="s">
        <v>235</v>
      </c>
      <c r="L103" s="232"/>
      <c r="M103" s="47"/>
      <c r="N103" s="231" t="s">
        <v>235</v>
      </c>
      <c r="O103" s="232"/>
      <c r="P103" s="30"/>
      <c r="Q103" s="30"/>
      <c r="R103" s="30"/>
      <c r="S103" s="30"/>
      <c r="T103" s="30"/>
      <c r="U103" s="30"/>
      <c r="V103" s="49"/>
    </row>
    <row r="104" spans="2:32" ht="15" hidden="1" customHeight="1" x14ac:dyDescent="0.15">
      <c r="B104" s="63">
        <v>55</v>
      </c>
      <c r="C104" s="231" t="s">
        <v>417</v>
      </c>
      <c r="D104" s="232"/>
      <c r="E104" s="253" t="s">
        <v>164</v>
      </c>
      <c r="F104" s="253"/>
      <c r="G104" s="231" t="s">
        <v>236</v>
      </c>
      <c r="H104" s="236"/>
      <c r="I104" s="232"/>
      <c r="J104" s="47"/>
      <c r="K104" s="231" t="s">
        <v>238</v>
      </c>
      <c r="L104" s="232"/>
      <c r="M104" s="228" t="s">
        <v>240</v>
      </c>
      <c r="N104" s="229"/>
      <c r="O104" s="229"/>
      <c r="P104" s="229"/>
      <c r="Q104" s="229"/>
      <c r="R104" s="229"/>
      <c r="S104" s="229"/>
      <c r="T104" s="229"/>
      <c r="U104" s="229"/>
      <c r="V104" s="230"/>
    </row>
    <row r="105" spans="2:32" ht="15" hidden="1" customHeight="1" x14ac:dyDescent="0.15">
      <c r="B105" s="63">
        <v>56</v>
      </c>
      <c r="C105" s="231" t="s">
        <v>417</v>
      </c>
      <c r="D105" s="232"/>
      <c r="E105" s="253" t="s">
        <v>445</v>
      </c>
      <c r="F105" s="253"/>
      <c r="G105" s="231" t="s">
        <v>236</v>
      </c>
      <c r="H105" s="236"/>
      <c r="I105" s="232"/>
      <c r="J105" s="47"/>
      <c r="K105" s="231" t="s">
        <v>238</v>
      </c>
      <c r="L105" s="232"/>
      <c r="M105" s="228" t="s">
        <v>240</v>
      </c>
      <c r="N105" s="229"/>
      <c r="O105" s="229"/>
      <c r="P105" s="229"/>
      <c r="Q105" s="229"/>
      <c r="R105" s="229"/>
      <c r="S105" s="229"/>
      <c r="T105" s="229"/>
      <c r="U105" s="229"/>
      <c r="V105" s="230"/>
    </row>
    <row r="106" spans="2:32" ht="15" hidden="1" customHeight="1" x14ac:dyDescent="0.15">
      <c r="B106" s="63">
        <v>57</v>
      </c>
      <c r="C106" s="231" t="s">
        <v>417</v>
      </c>
      <c r="D106" s="232"/>
      <c r="E106" s="254" t="s">
        <v>171</v>
      </c>
      <c r="F106" s="254"/>
      <c r="G106" s="231" t="s">
        <v>236</v>
      </c>
      <c r="H106" s="236"/>
      <c r="I106" s="232"/>
      <c r="J106" s="47"/>
      <c r="K106" s="231" t="s">
        <v>238</v>
      </c>
      <c r="L106" s="232"/>
      <c r="M106" s="228" t="s">
        <v>240</v>
      </c>
      <c r="N106" s="229"/>
      <c r="O106" s="229"/>
      <c r="P106" s="229"/>
      <c r="Q106" s="229"/>
      <c r="R106" s="229"/>
      <c r="S106" s="229"/>
      <c r="T106" s="229"/>
      <c r="U106" s="229"/>
      <c r="V106" s="230"/>
    </row>
    <row r="107" spans="2:32" ht="15" hidden="1" customHeight="1" x14ac:dyDescent="0.15">
      <c r="B107" s="63">
        <v>58</v>
      </c>
      <c r="C107" s="231" t="s">
        <v>417</v>
      </c>
      <c r="D107" s="232"/>
      <c r="E107" s="220" t="s">
        <v>178</v>
      </c>
      <c r="F107" s="221"/>
      <c r="G107" s="231" t="s">
        <v>236</v>
      </c>
      <c r="H107" s="236"/>
      <c r="I107" s="232"/>
      <c r="J107" s="47"/>
      <c r="K107" s="231" t="s">
        <v>238</v>
      </c>
      <c r="L107" s="232"/>
      <c r="M107" s="228" t="s">
        <v>240</v>
      </c>
      <c r="N107" s="229"/>
      <c r="O107" s="229"/>
      <c r="P107" s="229"/>
      <c r="Q107" s="229"/>
      <c r="R107" s="229"/>
      <c r="S107" s="229"/>
      <c r="T107" s="229"/>
      <c r="U107" s="229"/>
      <c r="V107" s="230"/>
    </row>
    <row r="108" spans="2:32" ht="15" hidden="1" customHeight="1" x14ac:dyDescent="0.15">
      <c r="B108" s="63">
        <v>59</v>
      </c>
      <c r="C108" s="231" t="s">
        <v>417</v>
      </c>
      <c r="D108" s="232"/>
      <c r="E108" s="253" t="s">
        <v>164</v>
      </c>
      <c r="F108" s="253"/>
      <c r="G108" s="231" t="s">
        <v>448</v>
      </c>
      <c r="H108" s="236"/>
      <c r="I108" s="232"/>
      <c r="J108" s="78"/>
      <c r="K108" s="236" t="s">
        <v>449</v>
      </c>
      <c r="L108" s="236"/>
      <c r="M108" s="78"/>
      <c r="N108" s="236" t="s">
        <v>450</v>
      </c>
      <c r="O108" s="236"/>
      <c r="P108" s="78"/>
      <c r="Q108" s="236" t="s">
        <v>451</v>
      </c>
      <c r="R108" s="236"/>
      <c r="S108" s="78"/>
      <c r="T108" s="231" t="s">
        <v>452</v>
      </c>
      <c r="U108" s="236"/>
      <c r="V108" s="237"/>
    </row>
    <row r="109" spans="2:32" ht="15" hidden="1" customHeight="1" x14ac:dyDescent="0.15">
      <c r="B109" s="63">
        <v>60</v>
      </c>
      <c r="C109" s="231" t="s">
        <v>417</v>
      </c>
      <c r="D109" s="232"/>
      <c r="E109" s="254" t="s">
        <v>171</v>
      </c>
      <c r="F109" s="254"/>
      <c r="G109" s="231" t="s">
        <v>448</v>
      </c>
      <c r="H109" s="236"/>
      <c r="I109" s="232"/>
      <c r="J109" s="78"/>
      <c r="K109" s="236" t="s">
        <v>449</v>
      </c>
      <c r="L109" s="236"/>
      <c r="M109" s="78"/>
      <c r="N109" s="236" t="s">
        <v>450</v>
      </c>
      <c r="O109" s="236"/>
      <c r="P109" s="78"/>
      <c r="Q109" s="236" t="s">
        <v>451</v>
      </c>
      <c r="R109" s="236"/>
      <c r="S109" s="78"/>
      <c r="T109" s="231" t="s">
        <v>452</v>
      </c>
      <c r="U109" s="236"/>
      <c r="V109" s="237"/>
    </row>
    <row r="110" spans="2:32" ht="15" hidden="1" customHeight="1" x14ac:dyDescent="0.15">
      <c r="B110" s="63">
        <v>61</v>
      </c>
      <c r="C110" s="231" t="s">
        <v>417</v>
      </c>
      <c r="D110" s="232"/>
      <c r="E110" s="254" t="s">
        <v>453</v>
      </c>
      <c r="F110" s="254"/>
      <c r="G110" s="231" t="s">
        <v>448</v>
      </c>
      <c r="H110" s="236"/>
      <c r="I110" s="232"/>
      <c r="J110" s="78"/>
      <c r="K110" s="236" t="s">
        <v>449</v>
      </c>
      <c r="L110" s="236"/>
      <c r="M110" s="78"/>
      <c r="N110" s="236" t="s">
        <v>450</v>
      </c>
      <c r="O110" s="236"/>
      <c r="P110" s="78"/>
      <c r="Q110" s="236" t="s">
        <v>451</v>
      </c>
      <c r="R110" s="236"/>
      <c r="S110" s="78"/>
      <c r="T110" s="231" t="s">
        <v>452</v>
      </c>
      <c r="U110" s="236"/>
      <c r="V110" s="237"/>
    </row>
    <row r="111" spans="2:32" ht="15" hidden="1" customHeight="1" x14ac:dyDescent="0.15">
      <c r="B111" s="63">
        <v>62</v>
      </c>
      <c r="C111" s="231" t="s">
        <v>417</v>
      </c>
      <c r="D111" s="232"/>
      <c r="E111" s="253" t="s">
        <v>164</v>
      </c>
      <c r="F111" s="253"/>
      <c r="G111" s="231" t="s">
        <v>427</v>
      </c>
      <c r="H111" s="236"/>
      <c r="I111" s="232"/>
      <c r="J111" s="78"/>
      <c r="K111" s="231" t="s">
        <v>150</v>
      </c>
      <c r="L111" s="232"/>
      <c r="M111" s="78"/>
      <c r="N111" s="231" t="s">
        <v>151</v>
      </c>
      <c r="O111" s="232"/>
      <c r="P111" s="40"/>
      <c r="Q111" s="30"/>
      <c r="R111" s="30"/>
      <c r="S111" s="30"/>
      <c r="T111" s="30"/>
      <c r="U111" s="30"/>
      <c r="V111" s="49"/>
      <c r="AF111" s="24"/>
    </row>
    <row r="112" spans="2:32" ht="15" hidden="1" customHeight="1" x14ac:dyDescent="0.15">
      <c r="B112" s="63">
        <v>63</v>
      </c>
      <c r="C112" s="231" t="s">
        <v>417</v>
      </c>
      <c r="D112" s="232"/>
      <c r="E112" s="254" t="s">
        <v>171</v>
      </c>
      <c r="F112" s="254"/>
      <c r="G112" s="231" t="s">
        <v>427</v>
      </c>
      <c r="H112" s="236"/>
      <c r="I112" s="232"/>
      <c r="J112" s="78"/>
      <c r="K112" s="231" t="s">
        <v>150</v>
      </c>
      <c r="L112" s="232"/>
      <c r="M112" s="78"/>
      <c r="N112" s="231" t="s">
        <v>151</v>
      </c>
      <c r="O112" s="232"/>
      <c r="P112" s="40"/>
      <c r="Q112" s="30"/>
      <c r="R112" s="30"/>
      <c r="S112" s="30"/>
      <c r="T112" s="30"/>
      <c r="U112" s="30"/>
      <c r="V112" s="49"/>
      <c r="AF112" s="24"/>
    </row>
    <row r="113" spans="2:32" ht="15" hidden="1" customHeight="1" x14ac:dyDescent="0.15">
      <c r="B113" s="63">
        <v>64</v>
      </c>
      <c r="C113" s="231" t="s">
        <v>417</v>
      </c>
      <c r="D113" s="232"/>
      <c r="E113" s="220" t="s">
        <v>178</v>
      </c>
      <c r="F113" s="221"/>
      <c r="G113" s="231" t="s">
        <v>427</v>
      </c>
      <c r="H113" s="236"/>
      <c r="I113" s="232"/>
      <c r="J113" s="78"/>
      <c r="K113" s="231" t="s">
        <v>150</v>
      </c>
      <c r="L113" s="232"/>
      <c r="M113" s="78"/>
      <c r="N113" s="231" t="s">
        <v>151</v>
      </c>
      <c r="O113" s="232"/>
      <c r="P113" s="40"/>
      <c r="Q113" s="30"/>
      <c r="R113" s="30"/>
      <c r="S113" s="30"/>
      <c r="T113" s="30"/>
      <c r="U113" s="30"/>
      <c r="V113" s="49"/>
      <c r="AF113" s="24"/>
    </row>
    <row r="114" spans="2:32" ht="15" hidden="1" customHeight="1" x14ac:dyDescent="0.15">
      <c r="B114" s="63">
        <v>65</v>
      </c>
      <c r="C114" s="231" t="s">
        <v>415</v>
      </c>
      <c r="D114" s="232"/>
      <c r="E114" s="253" t="s">
        <v>164</v>
      </c>
      <c r="F114" s="253"/>
      <c r="G114" s="231" t="s">
        <v>241</v>
      </c>
      <c r="H114" s="236"/>
      <c r="I114" s="232"/>
      <c r="J114" s="78"/>
      <c r="K114" s="231" t="s">
        <v>150</v>
      </c>
      <c r="L114" s="232"/>
      <c r="M114" s="78"/>
      <c r="N114" s="231" t="s">
        <v>151</v>
      </c>
      <c r="O114" s="232"/>
      <c r="P114" s="228" t="s">
        <v>301</v>
      </c>
      <c r="Q114" s="229"/>
      <c r="R114" s="229"/>
      <c r="S114" s="229"/>
      <c r="T114" s="229"/>
      <c r="U114" s="229"/>
      <c r="V114" s="230"/>
    </row>
    <row r="115" spans="2:32" ht="15" hidden="1" customHeight="1" x14ac:dyDescent="0.15">
      <c r="B115" s="63">
        <v>66</v>
      </c>
      <c r="C115" s="231" t="s">
        <v>417</v>
      </c>
      <c r="D115" s="232"/>
      <c r="E115" s="253" t="s">
        <v>164</v>
      </c>
      <c r="F115" s="253"/>
      <c r="G115" s="231" t="s">
        <v>242</v>
      </c>
      <c r="H115" s="236"/>
      <c r="I115" s="232"/>
      <c r="J115" s="39"/>
      <c r="K115" s="39"/>
      <c r="L115" s="74" t="s">
        <v>145</v>
      </c>
      <c r="M115" s="48" t="s">
        <v>22</v>
      </c>
      <c r="N115" s="39"/>
      <c r="O115" s="74" t="s">
        <v>145</v>
      </c>
      <c r="P115" s="40"/>
      <c r="Q115" s="30"/>
      <c r="R115" s="30"/>
      <c r="S115" s="30"/>
      <c r="T115" s="30"/>
      <c r="U115" s="30"/>
      <c r="V115" s="49"/>
    </row>
    <row r="116" spans="2:32" ht="15" hidden="1" customHeight="1" x14ac:dyDescent="0.15">
      <c r="B116" s="63">
        <v>67</v>
      </c>
      <c r="C116" s="231" t="s">
        <v>417</v>
      </c>
      <c r="D116" s="232"/>
      <c r="E116" s="253" t="s">
        <v>445</v>
      </c>
      <c r="F116" s="253"/>
      <c r="G116" s="231" t="s">
        <v>242</v>
      </c>
      <c r="H116" s="236"/>
      <c r="I116" s="232"/>
      <c r="J116" s="39"/>
      <c r="K116" s="39"/>
      <c r="L116" s="74" t="s">
        <v>145</v>
      </c>
      <c r="M116" s="48" t="s">
        <v>22</v>
      </c>
      <c r="N116" s="39"/>
      <c r="O116" s="74" t="s">
        <v>145</v>
      </c>
      <c r="P116" s="40"/>
      <c r="Q116" s="30"/>
      <c r="R116" s="30"/>
      <c r="S116" s="30"/>
      <c r="T116" s="30"/>
      <c r="U116" s="30"/>
      <c r="V116" s="49"/>
    </row>
    <row r="117" spans="2:32" ht="15" hidden="1" customHeight="1" x14ac:dyDescent="0.15">
      <c r="B117" s="63">
        <v>68</v>
      </c>
      <c r="C117" s="231" t="s">
        <v>417</v>
      </c>
      <c r="D117" s="232"/>
      <c r="E117" s="254" t="s">
        <v>171</v>
      </c>
      <c r="F117" s="254"/>
      <c r="G117" s="231" t="s">
        <v>242</v>
      </c>
      <c r="H117" s="236"/>
      <c r="I117" s="232"/>
      <c r="J117" s="39"/>
      <c r="K117" s="39"/>
      <c r="L117" s="74" t="s">
        <v>145</v>
      </c>
      <c r="M117" s="48" t="s">
        <v>22</v>
      </c>
      <c r="N117" s="39"/>
      <c r="O117" s="74" t="s">
        <v>145</v>
      </c>
      <c r="P117" s="40"/>
      <c r="Q117" s="30"/>
      <c r="R117" s="30"/>
      <c r="S117" s="30"/>
      <c r="T117" s="30"/>
      <c r="U117" s="30"/>
      <c r="V117" s="49"/>
    </row>
    <row r="118" spans="2:32" ht="15" hidden="1" customHeight="1" x14ac:dyDescent="0.15">
      <c r="B118" s="63">
        <v>69</v>
      </c>
      <c r="C118" s="231" t="s">
        <v>417</v>
      </c>
      <c r="D118" s="232"/>
      <c r="E118" s="220" t="s">
        <v>178</v>
      </c>
      <c r="F118" s="221"/>
      <c r="G118" s="231" t="s">
        <v>242</v>
      </c>
      <c r="H118" s="236"/>
      <c r="I118" s="232"/>
      <c r="J118" s="39"/>
      <c r="K118" s="39"/>
      <c r="L118" s="74" t="s">
        <v>145</v>
      </c>
      <c r="M118" s="48" t="s">
        <v>22</v>
      </c>
      <c r="N118" s="39"/>
      <c r="O118" s="74" t="s">
        <v>145</v>
      </c>
      <c r="P118" s="40"/>
      <c r="Q118" s="30"/>
      <c r="R118" s="30"/>
      <c r="S118" s="30"/>
      <c r="T118" s="30"/>
      <c r="U118" s="30"/>
      <c r="V118" s="49"/>
    </row>
    <row r="119" spans="2:32" ht="15" hidden="1" customHeight="1" x14ac:dyDescent="0.15">
      <c r="B119" s="63">
        <v>70</v>
      </c>
      <c r="C119" s="231" t="s">
        <v>417</v>
      </c>
      <c r="D119" s="232"/>
      <c r="E119" s="220" t="s">
        <v>183</v>
      </c>
      <c r="F119" s="222"/>
      <c r="G119" s="231" t="s">
        <v>242</v>
      </c>
      <c r="H119" s="236"/>
      <c r="I119" s="232"/>
      <c r="J119" s="39"/>
      <c r="K119" s="39"/>
      <c r="L119" s="74" t="s">
        <v>145</v>
      </c>
      <c r="M119" s="48" t="s">
        <v>22</v>
      </c>
      <c r="N119" s="39"/>
      <c r="O119" s="74" t="s">
        <v>145</v>
      </c>
      <c r="P119" s="40"/>
      <c r="Q119" s="30"/>
      <c r="R119" s="30"/>
      <c r="S119" s="30"/>
      <c r="T119" s="30"/>
      <c r="U119" s="30"/>
      <c r="V119" s="49"/>
    </row>
    <row r="120" spans="2:32" ht="15" hidden="1" customHeight="1" x14ac:dyDescent="0.15">
      <c r="B120" s="63">
        <v>71</v>
      </c>
      <c r="C120" s="231" t="s">
        <v>417</v>
      </c>
      <c r="D120" s="232"/>
      <c r="E120" s="253" t="s">
        <v>164</v>
      </c>
      <c r="F120" s="253"/>
      <c r="G120" s="231" t="s">
        <v>243</v>
      </c>
      <c r="H120" s="236"/>
      <c r="I120" s="232"/>
      <c r="J120" s="47"/>
      <c r="K120" s="72" t="s">
        <v>248</v>
      </c>
      <c r="L120" s="48" t="s">
        <v>22</v>
      </c>
      <c r="M120" s="47"/>
      <c r="N120" s="75" t="s">
        <v>248</v>
      </c>
      <c r="O120" s="40"/>
      <c r="P120" s="30"/>
      <c r="Q120" s="30"/>
      <c r="R120" s="30"/>
      <c r="S120" s="30"/>
      <c r="T120" s="30"/>
      <c r="U120" s="30"/>
      <c r="V120" s="49"/>
    </row>
    <row r="121" spans="2:32" ht="15" hidden="1" customHeight="1" x14ac:dyDescent="0.15">
      <c r="B121" s="63">
        <v>72</v>
      </c>
      <c r="C121" s="231" t="s">
        <v>417</v>
      </c>
      <c r="D121" s="232"/>
      <c r="E121" s="254" t="s">
        <v>171</v>
      </c>
      <c r="F121" s="254"/>
      <c r="G121" s="231" t="s">
        <v>243</v>
      </c>
      <c r="H121" s="236"/>
      <c r="I121" s="232"/>
      <c r="J121" s="47"/>
      <c r="K121" s="72" t="s">
        <v>248</v>
      </c>
      <c r="L121" s="48" t="s">
        <v>22</v>
      </c>
      <c r="M121" s="47"/>
      <c r="N121" s="75" t="s">
        <v>248</v>
      </c>
      <c r="O121" s="40"/>
      <c r="P121" s="30"/>
      <c r="Q121" s="30"/>
      <c r="R121" s="30"/>
      <c r="S121" s="30"/>
      <c r="T121" s="30"/>
      <c r="U121" s="30"/>
      <c r="V121" s="49"/>
    </row>
    <row r="122" spans="2:32" ht="15" hidden="1" customHeight="1" x14ac:dyDescent="0.15">
      <c r="B122" s="63">
        <v>73</v>
      </c>
      <c r="C122" s="231" t="s">
        <v>417</v>
      </c>
      <c r="D122" s="232"/>
      <c r="E122" s="220" t="s">
        <v>178</v>
      </c>
      <c r="F122" s="221"/>
      <c r="G122" s="231" t="s">
        <v>243</v>
      </c>
      <c r="H122" s="236"/>
      <c r="I122" s="232"/>
      <c r="J122" s="47"/>
      <c r="K122" s="72" t="s">
        <v>248</v>
      </c>
      <c r="L122" s="48" t="s">
        <v>22</v>
      </c>
      <c r="M122" s="47"/>
      <c r="N122" s="75" t="s">
        <v>248</v>
      </c>
      <c r="O122" s="40"/>
      <c r="P122" s="30"/>
      <c r="Q122" s="30"/>
      <c r="R122" s="30"/>
      <c r="S122" s="30"/>
      <c r="T122" s="30"/>
      <c r="U122" s="30"/>
      <c r="V122" s="49"/>
    </row>
    <row r="123" spans="2:32" ht="15" hidden="1" customHeight="1" x14ac:dyDescent="0.15">
      <c r="B123" s="63">
        <v>74</v>
      </c>
      <c r="C123" s="231" t="s">
        <v>417</v>
      </c>
      <c r="D123" s="232"/>
      <c r="E123" s="220" t="s">
        <v>183</v>
      </c>
      <c r="F123" s="222"/>
      <c r="G123" s="231" t="s">
        <v>243</v>
      </c>
      <c r="H123" s="236"/>
      <c r="I123" s="232"/>
      <c r="J123" s="47"/>
      <c r="K123" s="72" t="s">
        <v>248</v>
      </c>
      <c r="L123" s="48" t="s">
        <v>22</v>
      </c>
      <c r="M123" s="47"/>
      <c r="N123" s="75" t="s">
        <v>248</v>
      </c>
      <c r="O123" s="40"/>
      <c r="P123" s="30"/>
      <c r="Q123" s="30"/>
      <c r="R123" s="30"/>
      <c r="S123" s="30"/>
      <c r="T123" s="30"/>
      <c r="U123" s="30"/>
      <c r="V123" s="49"/>
    </row>
    <row r="124" spans="2:32" ht="15" hidden="1" customHeight="1" x14ac:dyDescent="0.15">
      <c r="B124" s="63">
        <v>75</v>
      </c>
      <c r="C124" s="231" t="s">
        <v>415</v>
      </c>
      <c r="D124" s="232"/>
      <c r="E124" s="253" t="s">
        <v>164</v>
      </c>
      <c r="F124" s="253"/>
      <c r="G124" s="231" t="s">
        <v>250</v>
      </c>
      <c r="H124" s="236"/>
      <c r="I124" s="232"/>
      <c r="J124" s="78"/>
      <c r="K124" s="231" t="s">
        <v>251</v>
      </c>
      <c r="L124" s="236"/>
      <c r="M124" s="236"/>
      <c r="N124" s="78"/>
      <c r="O124" s="231" t="s">
        <v>252</v>
      </c>
      <c r="P124" s="236"/>
      <c r="Q124" s="232"/>
      <c r="R124" s="30"/>
      <c r="S124" s="30"/>
      <c r="T124" s="30"/>
      <c r="U124" s="30"/>
      <c r="V124" s="49"/>
    </row>
    <row r="125" spans="2:32" ht="15" hidden="1" customHeight="1" x14ac:dyDescent="0.15">
      <c r="B125" s="63">
        <v>76</v>
      </c>
      <c r="C125" s="231" t="s">
        <v>415</v>
      </c>
      <c r="D125" s="232"/>
      <c r="E125" s="253" t="s">
        <v>445</v>
      </c>
      <c r="F125" s="253"/>
      <c r="G125" s="231" t="s">
        <v>250</v>
      </c>
      <c r="H125" s="236"/>
      <c r="I125" s="232"/>
      <c r="J125" s="78"/>
      <c r="K125" s="231" t="s">
        <v>251</v>
      </c>
      <c r="L125" s="236"/>
      <c r="M125" s="236"/>
      <c r="N125" s="78"/>
      <c r="O125" s="231" t="s">
        <v>252</v>
      </c>
      <c r="P125" s="236"/>
      <c r="Q125" s="232"/>
      <c r="R125" s="30"/>
      <c r="S125" s="30"/>
      <c r="T125" s="30"/>
      <c r="U125" s="30"/>
      <c r="V125" s="49"/>
    </row>
    <row r="126" spans="2:32" ht="15" hidden="1" customHeight="1" x14ac:dyDescent="0.15">
      <c r="B126" s="63">
        <v>77</v>
      </c>
      <c r="C126" s="231" t="s">
        <v>415</v>
      </c>
      <c r="D126" s="232"/>
      <c r="E126" s="254" t="s">
        <v>171</v>
      </c>
      <c r="F126" s="254"/>
      <c r="G126" s="231" t="s">
        <v>250</v>
      </c>
      <c r="H126" s="236"/>
      <c r="I126" s="232"/>
      <c r="J126" s="78"/>
      <c r="K126" s="231" t="s">
        <v>251</v>
      </c>
      <c r="L126" s="236"/>
      <c r="M126" s="236"/>
      <c r="N126" s="78"/>
      <c r="O126" s="231" t="s">
        <v>252</v>
      </c>
      <c r="P126" s="236"/>
      <c r="Q126" s="232"/>
      <c r="R126" s="30"/>
      <c r="S126" s="30"/>
      <c r="T126" s="30"/>
      <c r="U126" s="30"/>
      <c r="V126" s="49"/>
    </row>
    <row r="127" spans="2:32" ht="15" hidden="1" customHeight="1" x14ac:dyDescent="0.15">
      <c r="B127" s="63">
        <v>78</v>
      </c>
      <c r="C127" s="231" t="s">
        <v>415</v>
      </c>
      <c r="D127" s="232"/>
      <c r="E127" s="220" t="s">
        <v>178</v>
      </c>
      <c r="F127" s="221"/>
      <c r="G127" s="231" t="s">
        <v>250</v>
      </c>
      <c r="H127" s="236"/>
      <c r="I127" s="232"/>
      <c r="J127" s="78"/>
      <c r="K127" s="231" t="s">
        <v>251</v>
      </c>
      <c r="L127" s="236"/>
      <c r="M127" s="236"/>
      <c r="N127" s="78"/>
      <c r="O127" s="231" t="s">
        <v>252</v>
      </c>
      <c r="P127" s="236"/>
      <c r="Q127" s="232"/>
      <c r="R127" s="30"/>
      <c r="S127" s="30"/>
      <c r="T127" s="30"/>
      <c r="U127" s="30"/>
      <c r="V127" s="49"/>
    </row>
    <row r="128" spans="2:32" ht="15" hidden="1" customHeight="1" x14ac:dyDescent="0.15">
      <c r="B128" s="63">
        <v>79</v>
      </c>
      <c r="C128" s="231" t="s">
        <v>417</v>
      </c>
      <c r="D128" s="232"/>
      <c r="E128" s="220" t="s">
        <v>183</v>
      </c>
      <c r="F128" s="222"/>
      <c r="G128" s="231" t="s">
        <v>254</v>
      </c>
      <c r="H128" s="236"/>
      <c r="I128" s="232"/>
      <c r="J128" s="39"/>
      <c r="K128" s="231" t="s">
        <v>255</v>
      </c>
      <c r="L128" s="232"/>
      <c r="M128" s="30"/>
      <c r="N128" s="30"/>
      <c r="O128" s="30"/>
      <c r="P128" s="30"/>
      <c r="Q128" s="30"/>
      <c r="R128" s="30"/>
      <c r="S128" s="30"/>
      <c r="T128" s="30"/>
      <c r="U128" s="30"/>
      <c r="V128" s="49"/>
    </row>
    <row r="129" spans="2:22" ht="15" hidden="1" customHeight="1" x14ac:dyDescent="0.15">
      <c r="B129" s="63">
        <v>80</v>
      </c>
      <c r="C129" s="231" t="s">
        <v>415</v>
      </c>
      <c r="D129" s="232"/>
      <c r="E129" s="220" t="s">
        <v>183</v>
      </c>
      <c r="F129" s="222"/>
      <c r="G129" s="231" t="s">
        <v>256</v>
      </c>
      <c r="H129" s="236"/>
      <c r="I129" s="232"/>
      <c r="J129" s="78"/>
      <c r="K129" s="74" t="s">
        <v>259</v>
      </c>
      <c r="L129" s="78"/>
      <c r="M129" s="74" t="s">
        <v>260</v>
      </c>
      <c r="N129" s="78"/>
      <c r="O129" s="236" t="s">
        <v>257</v>
      </c>
      <c r="P129" s="236"/>
      <c r="Q129" s="78"/>
      <c r="R129" s="236" t="s">
        <v>258</v>
      </c>
      <c r="S129" s="236"/>
      <c r="T129" s="78"/>
      <c r="U129" s="236" t="s">
        <v>261</v>
      </c>
      <c r="V129" s="237"/>
    </row>
    <row r="130" spans="2:22" ht="15" hidden="1" customHeight="1" x14ac:dyDescent="0.15">
      <c r="B130" s="63">
        <v>81</v>
      </c>
      <c r="C130" s="231" t="s">
        <v>417</v>
      </c>
      <c r="D130" s="232"/>
      <c r="E130" s="220" t="s">
        <v>183</v>
      </c>
      <c r="F130" s="222"/>
      <c r="G130" s="231" t="s">
        <v>262</v>
      </c>
      <c r="H130" s="236"/>
      <c r="I130" s="232"/>
      <c r="J130" s="78"/>
      <c r="K130" s="231" t="s">
        <v>263</v>
      </c>
      <c r="L130" s="236"/>
      <c r="M130" s="78"/>
      <c r="N130" s="231" t="s">
        <v>264</v>
      </c>
      <c r="O130" s="236"/>
      <c r="P130" s="78"/>
      <c r="Q130" s="231" t="s">
        <v>265</v>
      </c>
      <c r="R130" s="232"/>
      <c r="S130" s="30"/>
      <c r="T130" s="30"/>
      <c r="U130" s="30"/>
      <c r="V130" s="49"/>
    </row>
    <row r="131" spans="2:22" ht="15" hidden="1" customHeight="1" x14ac:dyDescent="0.15">
      <c r="B131" s="63">
        <v>82</v>
      </c>
      <c r="C131" s="231" t="s">
        <v>415</v>
      </c>
      <c r="D131" s="232"/>
      <c r="E131" s="220" t="s">
        <v>219</v>
      </c>
      <c r="F131" s="222"/>
      <c r="G131" s="231" t="s">
        <v>267</v>
      </c>
      <c r="H131" s="236"/>
      <c r="I131" s="232"/>
      <c r="J131" s="47"/>
      <c r="K131" s="75" t="s">
        <v>268</v>
      </c>
      <c r="L131" s="228" t="s">
        <v>269</v>
      </c>
      <c r="M131" s="229"/>
      <c r="N131" s="229"/>
      <c r="O131" s="229"/>
      <c r="P131" s="229"/>
      <c r="Q131" s="229"/>
      <c r="R131" s="229"/>
      <c r="S131" s="229"/>
      <c r="T131" s="229"/>
      <c r="U131" s="229"/>
      <c r="V131" s="230"/>
    </row>
    <row r="132" spans="2:22" ht="15" hidden="1" customHeight="1" x14ac:dyDescent="0.15">
      <c r="B132" s="63">
        <v>83</v>
      </c>
      <c r="C132" s="231" t="s">
        <v>417</v>
      </c>
      <c r="D132" s="232"/>
      <c r="E132" s="220" t="s">
        <v>183</v>
      </c>
      <c r="F132" s="222"/>
      <c r="G132" s="231" t="s">
        <v>270</v>
      </c>
      <c r="H132" s="236"/>
      <c r="I132" s="232"/>
      <c r="J132" s="78"/>
      <c r="K132" s="74" t="s">
        <v>271</v>
      </c>
      <c r="L132" s="78"/>
      <c r="M132" s="74" t="s">
        <v>272</v>
      </c>
      <c r="N132" s="78"/>
      <c r="O132" s="74" t="s">
        <v>273</v>
      </c>
      <c r="P132" s="39"/>
      <c r="Q132" s="74" t="s">
        <v>274</v>
      </c>
      <c r="R132" s="39"/>
      <c r="S132" s="74" t="s">
        <v>274</v>
      </c>
      <c r="T132" s="40"/>
      <c r="U132" s="30"/>
      <c r="V132" s="49"/>
    </row>
    <row r="133" spans="2:22" ht="15" hidden="1" customHeight="1" x14ac:dyDescent="0.15">
      <c r="B133" s="63">
        <v>84</v>
      </c>
      <c r="C133" s="231" t="s">
        <v>415</v>
      </c>
      <c r="D133" s="232"/>
      <c r="E133" s="220" t="s">
        <v>183</v>
      </c>
      <c r="F133" s="222"/>
      <c r="G133" s="231" t="s">
        <v>275</v>
      </c>
      <c r="H133" s="236"/>
      <c r="I133" s="232"/>
      <c r="J133" s="78"/>
      <c r="K133" s="231" t="s">
        <v>276</v>
      </c>
      <c r="L133" s="236"/>
      <c r="M133" s="78"/>
      <c r="N133" s="231" t="s">
        <v>277</v>
      </c>
      <c r="O133" s="236"/>
      <c r="P133" s="40"/>
      <c r="Q133" s="30"/>
      <c r="R133" s="30"/>
      <c r="S133" s="30"/>
      <c r="T133" s="30"/>
      <c r="U133" s="30"/>
      <c r="V133" s="49"/>
    </row>
    <row r="134" spans="2:22" ht="15" hidden="1" customHeight="1" x14ac:dyDescent="0.15">
      <c r="B134" s="63">
        <v>85</v>
      </c>
      <c r="C134" s="231" t="s">
        <v>415</v>
      </c>
      <c r="D134" s="232"/>
      <c r="E134" s="220" t="s">
        <v>219</v>
      </c>
      <c r="F134" s="222"/>
      <c r="G134" s="231" t="s">
        <v>278</v>
      </c>
      <c r="H134" s="236"/>
      <c r="I134" s="232"/>
      <c r="J134" s="78"/>
      <c r="K134" s="231" t="s">
        <v>150</v>
      </c>
      <c r="L134" s="232"/>
      <c r="M134" s="78"/>
      <c r="N134" s="231" t="s">
        <v>151</v>
      </c>
      <c r="O134" s="232"/>
      <c r="P134" s="40" t="s">
        <v>204</v>
      </c>
      <c r="Q134" s="221"/>
      <c r="R134" s="221"/>
      <c r="S134" s="221"/>
      <c r="T134" s="221"/>
      <c r="U134" s="221"/>
      <c r="V134" s="223"/>
    </row>
    <row r="135" spans="2:22" ht="15" hidden="1" customHeight="1" x14ac:dyDescent="0.15">
      <c r="B135" s="63">
        <v>86</v>
      </c>
      <c r="C135" s="231" t="s">
        <v>415</v>
      </c>
      <c r="D135" s="232"/>
      <c r="E135" s="220" t="s">
        <v>279</v>
      </c>
      <c r="F135" s="222"/>
      <c r="G135" s="231" t="s">
        <v>280</v>
      </c>
      <c r="H135" s="236"/>
      <c r="I135" s="232"/>
      <c r="J135" s="78"/>
      <c r="K135" s="231" t="s">
        <v>281</v>
      </c>
      <c r="L135" s="236"/>
      <c r="M135" s="40" t="s">
        <v>203</v>
      </c>
      <c r="N135" s="221"/>
      <c r="O135" s="221"/>
      <c r="P135" s="221"/>
      <c r="Q135" s="221"/>
      <c r="R135" s="221"/>
      <c r="S135" s="221"/>
      <c r="T135" s="221"/>
      <c r="U135" s="221"/>
      <c r="V135" s="223"/>
    </row>
    <row r="136" spans="2:22" ht="15" hidden="1" customHeight="1" x14ac:dyDescent="0.15">
      <c r="B136" s="63">
        <v>87</v>
      </c>
      <c r="C136" s="231" t="s">
        <v>415</v>
      </c>
      <c r="D136" s="232"/>
      <c r="E136" s="220" t="s">
        <v>279</v>
      </c>
      <c r="F136" s="222"/>
      <c r="G136" s="231" t="s">
        <v>283</v>
      </c>
      <c r="H136" s="236"/>
      <c r="I136" s="232"/>
      <c r="J136" s="78"/>
      <c r="K136" s="231" t="s">
        <v>214</v>
      </c>
      <c r="L136" s="232"/>
      <c r="M136" s="30" t="s">
        <v>429</v>
      </c>
      <c r="N136" s="30"/>
      <c r="O136" s="30"/>
      <c r="P136" s="30"/>
      <c r="Q136" s="30"/>
      <c r="R136" s="30"/>
      <c r="S136" s="30"/>
      <c r="T136" s="30"/>
      <c r="U136" s="30"/>
      <c r="V136" s="49"/>
    </row>
    <row r="137" spans="2:22" ht="15" hidden="1" customHeight="1" x14ac:dyDescent="0.15">
      <c r="B137" s="63">
        <v>88</v>
      </c>
      <c r="C137" s="231" t="s">
        <v>415</v>
      </c>
      <c r="D137" s="232"/>
      <c r="E137" s="220" t="s">
        <v>279</v>
      </c>
      <c r="F137" s="222"/>
      <c r="G137" s="231" t="s">
        <v>430</v>
      </c>
      <c r="H137" s="236"/>
      <c r="I137" s="232"/>
      <c r="J137" s="78"/>
      <c r="K137" s="231" t="s">
        <v>214</v>
      </c>
      <c r="L137" s="232"/>
      <c r="M137" s="30" t="s">
        <v>431</v>
      </c>
      <c r="N137" s="30"/>
      <c r="O137" s="30"/>
      <c r="P137" s="30"/>
      <c r="Q137" s="30"/>
      <c r="R137" s="30"/>
      <c r="S137" s="30"/>
      <c r="T137" s="30"/>
      <c r="U137" s="30"/>
      <c r="V137" s="49"/>
    </row>
    <row r="138" spans="2:22" ht="15" hidden="1" customHeight="1" x14ac:dyDescent="0.15">
      <c r="B138" s="63">
        <v>89</v>
      </c>
      <c r="C138" s="231" t="s">
        <v>415</v>
      </c>
      <c r="D138" s="232"/>
      <c r="E138" s="254" t="s">
        <v>171</v>
      </c>
      <c r="F138" s="254"/>
      <c r="G138" s="231" t="s">
        <v>221</v>
      </c>
      <c r="H138" s="236"/>
      <c r="I138" s="232"/>
      <c r="J138" s="78"/>
      <c r="K138" s="236" t="s">
        <v>285</v>
      </c>
      <c r="L138" s="236"/>
      <c r="M138" s="78"/>
      <c r="N138" s="231" t="s">
        <v>284</v>
      </c>
      <c r="O138" s="236"/>
      <c r="P138" s="40"/>
      <c r="Q138" s="30"/>
      <c r="R138" s="30"/>
      <c r="S138" s="30"/>
      <c r="T138" s="30"/>
      <c r="U138" s="30"/>
      <c r="V138" s="49"/>
    </row>
    <row r="139" spans="2:22" ht="15" hidden="1" customHeight="1" x14ac:dyDescent="0.15">
      <c r="B139" s="63">
        <v>90</v>
      </c>
      <c r="C139" s="231" t="s">
        <v>417</v>
      </c>
      <c r="D139" s="232"/>
      <c r="E139" s="220" t="s">
        <v>279</v>
      </c>
      <c r="F139" s="222"/>
      <c r="G139" s="231" t="s">
        <v>286</v>
      </c>
      <c r="H139" s="236"/>
      <c r="I139" s="232"/>
      <c r="J139" s="78"/>
      <c r="K139" s="231" t="s">
        <v>287</v>
      </c>
      <c r="L139" s="236"/>
      <c r="M139" s="78"/>
      <c r="N139" s="231" t="s">
        <v>288</v>
      </c>
      <c r="O139" s="236"/>
      <c r="P139" s="78"/>
      <c r="Q139" s="231" t="s">
        <v>289</v>
      </c>
      <c r="R139" s="232"/>
      <c r="S139" s="30"/>
      <c r="T139" s="30"/>
      <c r="U139" s="30"/>
      <c r="V139" s="49"/>
    </row>
    <row r="140" spans="2:22" ht="15" hidden="1" customHeight="1" x14ac:dyDescent="0.15">
      <c r="B140" s="63">
        <v>91</v>
      </c>
      <c r="C140" s="231" t="s">
        <v>417</v>
      </c>
      <c r="D140" s="232"/>
      <c r="E140" s="220" t="s">
        <v>279</v>
      </c>
      <c r="F140" s="222"/>
      <c r="G140" s="231" t="s">
        <v>432</v>
      </c>
      <c r="H140" s="236"/>
      <c r="I140" s="232"/>
      <c r="J140" s="78"/>
      <c r="K140" s="231" t="s">
        <v>433</v>
      </c>
      <c r="L140" s="232"/>
      <c r="M140" s="78"/>
      <c r="N140" s="231" t="s">
        <v>434</v>
      </c>
      <c r="O140" s="236"/>
      <c r="P140" s="40"/>
      <c r="Q140" s="30"/>
      <c r="R140" s="30"/>
      <c r="S140" s="30"/>
      <c r="T140" s="30"/>
      <c r="U140" s="30"/>
      <c r="V140" s="49"/>
    </row>
    <row r="141" spans="2:22" ht="15" hidden="1" customHeight="1" x14ac:dyDescent="0.15">
      <c r="B141" s="63">
        <v>92</v>
      </c>
      <c r="C141" s="231" t="s">
        <v>417</v>
      </c>
      <c r="D141" s="232"/>
      <c r="E141" s="220" t="s">
        <v>279</v>
      </c>
      <c r="F141" s="222"/>
      <c r="G141" s="231" t="s">
        <v>435</v>
      </c>
      <c r="H141" s="236"/>
      <c r="I141" s="232"/>
      <c r="J141" s="78"/>
      <c r="K141" s="231" t="s">
        <v>436</v>
      </c>
      <c r="L141" s="232"/>
      <c r="M141" s="78"/>
      <c r="N141" s="231" t="s">
        <v>437</v>
      </c>
      <c r="O141" s="236"/>
      <c r="P141" s="40"/>
      <c r="Q141" s="30"/>
      <c r="R141" s="30"/>
      <c r="S141" s="30"/>
      <c r="T141" s="30"/>
      <c r="U141" s="30"/>
      <c r="V141" s="49"/>
    </row>
    <row r="142" spans="2:22" ht="15" hidden="1" customHeight="1" x14ac:dyDescent="0.15">
      <c r="B142" s="63">
        <v>93</v>
      </c>
      <c r="C142" s="231" t="s">
        <v>417</v>
      </c>
      <c r="D142" s="232"/>
      <c r="E142" s="220" t="s">
        <v>290</v>
      </c>
      <c r="F142" s="222"/>
      <c r="G142" s="231" t="s">
        <v>291</v>
      </c>
      <c r="H142" s="236"/>
      <c r="I142" s="232"/>
      <c r="J142" s="78"/>
      <c r="K142" s="231" t="s">
        <v>238</v>
      </c>
      <c r="L142" s="236"/>
      <c r="M142" s="40" t="s">
        <v>203</v>
      </c>
      <c r="N142" s="220"/>
      <c r="O142" s="221"/>
      <c r="P142" s="221"/>
      <c r="Q142" s="221"/>
      <c r="R142" s="221"/>
      <c r="S142" s="221"/>
      <c r="T142" s="221"/>
      <c r="U142" s="221"/>
      <c r="V142" s="223"/>
    </row>
    <row r="143" spans="2:22" ht="15" hidden="1" customHeight="1" x14ac:dyDescent="0.15">
      <c r="B143" s="63">
        <v>94</v>
      </c>
      <c r="C143" s="231" t="s">
        <v>417</v>
      </c>
      <c r="D143" s="232"/>
      <c r="E143" s="220" t="s">
        <v>290</v>
      </c>
      <c r="F143" s="222"/>
      <c r="G143" s="231" t="s">
        <v>294</v>
      </c>
      <c r="H143" s="236"/>
      <c r="I143" s="232"/>
      <c r="J143" s="78"/>
      <c r="K143" s="231" t="s">
        <v>320</v>
      </c>
      <c r="L143" s="236"/>
      <c r="M143" s="232"/>
      <c r="N143" s="78"/>
      <c r="O143" s="231" t="s">
        <v>321</v>
      </c>
      <c r="P143" s="236"/>
      <c r="Q143" s="232"/>
      <c r="R143" s="78"/>
      <c r="S143" s="231" t="s">
        <v>322</v>
      </c>
      <c r="T143" s="236"/>
      <c r="U143" s="236"/>
      <c r="V143" s="237"/>
    </row>
    <row r="144" spans="2:22" ht="15" hidden="1" customHeight="1" x14ac:dyDescent="0.15">
      <c r="B144" s="63">
        <v>95</v>
      </c>
      <c r="C144" s="231" t="s">
        <v>417</v>
      </c>
      <c r="D144" s="232"/>
      <c r="E144" s="220" t="s">
        <v>290</v>
      </c>
      <c r="F144" s="222"/>
      <c r="G144" s="231" t="s">
        <v>296</v>
      </c>
      <c r="H144" s="236"/>
      <c r="I144" s="232"/>
      <c r="J144" s="78"/>
      <c r="K144" s="74" t="s">
        <v>305</v>
      </c>
      <c r="L144" s="78"/>
      <c r="M144" s="74" t="s">
        <v>440</v>
      </c>
      <c r="N144" s="39"/>
      <c r="O144" s="50" t="s">
        <v>274</v>
      </c>
      <c r="P144" s="39"/>
      <c r="Q144" s="50" t="s">
        <v>274</v>
      </c>
      <c r="R144" s="39"/>
      <c r="S144" s="50" t="s">
        <v>274</v>
      </c>
      <c r="T144" s="39"/>
      <c r="U144" s="50" t="s">
        <v>274</v>
      </c>
      <c r="V144" s="49"/>
    </row>
    <row r="145" spans="2:22" ht="15" hidden="1" customHeight="1" x14ac:dyDescent="0.15">
      <c r="B145" s="63">
        <v>96</v>
      </c>
      <c r="C145" s="231" t="s">
        <v>417</v>
      </c>
      <c r="D145" s="232"/>
      <c r="E145" s="220" t="s">
        <v>279</v>
      </c>
      <c r="F145" s="222"/>
      <c r="G145" s="231" t="s">
        <v>297</v>
      </c>
      <c r="H145" s="236"/>
      <c r="I145" s="232"/>
      <c r="J145" s="78"/>
      <c r="K145" s="231" t="s">
        <v>298</v>
      </c>
      <c r="L145" s="236"/>
      <c r="M145" s="78"/>
      <c r="N145" s="231" t="s">
        <v>299</v>
      </c>
      <c r="O145" s="232"/>
      <c r="P145" s="78"/>
      <c r="Q145" s="231" t="s">
        <v>300</v>
      </c>
      <c r="R145" s="232"/>
      <c r="S145" s="30"/>
      <c r="T145" s="30"/>
      <c r="U145" s="30"/>
      <c r="V145" s="49"/>
    </row>
    <row r="146" spans="2:22" ht="15" hidden="1" customHeight="1" x14ac:dyDescent="0.15">
      <c r="B146" s="63">
        <v>97</v>
      </c>
      <c r="C146" s="231" t="s">
        <v>417</v>
      </c>
      <c r="D146" s="232"/>
      <c r="E146" s="253" t="s">
        <v>164</v>
      </c>
      <c r="F146" s="253"/>
      <c r="G146" s="231" t="s">
        <v>302</v>
      </c>
      <c r="H146" s="236"/>
      <c r="I146" s="232"/>
      <c r="J146" s="32"/>
      <c r="K146" s="72" t="s">
        <v>145</v>
      </c>
      <c r="L146" s="48" t="s">
        <v>22</v>
      </c>
      <c r="M146" s="39"/>
      <c r="N146" s="74" t="s">
        <v>145</v>
      </c>
      <c r="O146" s="228" t="s">
        <v>304</v>
      </c>
      <c r="P146" s="229"/>
      <c r="Q146" s="229"/>
      <c r="R146" s="229"/>
      <c r="S146" s="229"/>
      <c r="T146" s="229"/>
      <c r="U146" s="229"/>
      <c r="V146" s="230"/>
    </row>
    <row r="147" spans="2:22" ht="15" hidden="1" customHeight="1" x14ac:dyDescent="0.15">
      <c r="B147" s="63">
        <v>98</v>
      </c>
      <c r="C147" s="231" t="s">
        <v>417</v>
      </c>
      <c r="D147" s="232"/>
      <c r="E147" s="221" t="s">
        <v>171</v>
      </c>
      <c r="F147" s="221"/>
      <c r="G147" s="231" t="s">
        <v>302</v>
      </c>
      <c r="H147" s="236"/>
      <c r="I147" s="232"/>
      <c r="J147" s="32"/>
      <c r="K147" s="72" t="s">
        <v>145</v>
      </c>
      <c r="L147" s="48" t="s">
        <v>22</v>
      </c>
      <c r="M147" s="39"/>
      <c r="N147" s="74" t="s">
        <v>145</v>
      </c>
      <c r="O147" s="228" t="s">
        <v>304</v>
      </c>
      <c r="P147" s="229"/>
      <c r="Q147" s="229"/>
      <c r="R147" s="229"/>
      <c r="S147" s="229"/>
      <c r="T147" s="229"/>
      <c r="U147" s="229"/>
      <c r="V147" s="230"/>
    </row>
    <row r="148" spans="2:22" ht="15" hidden="1" customHeight="1" x14ac:dyDescent="0.15">
      <c r="B148" s="63">
        <v>99</v>
      </c>
      <c r="C148" s="231" t="s">
        <v>417</v>
      </c>
      <c r="D148" s="232"/>
      <c r="E148" s="220" t="s">
        <v>178</v>
      </c>
      <c r="F148" s="221"/>
      <c r="G148" s="231" t="s">
        <v>302</v>
      </c>
      <c r="H148" s="236"/>
      <c r="I148" s="232"/>
      <c r="J148" s="32"/>
      <c r="K148" s="72" t="s">
        <v>145</v>
      </c>
      <c r="L148" s="48" t="s">
        <v>22</v>
      </c>
      <c r="M148" s="39"/>
      <c r="N148" s="74" t="s">
        <v>145</v>
      </c>
      <c r="O148" s="228" t="s">
        <v>304</v>
      </c>
      <c r="P148" s="229"/>
      <c r="Q148" s="229"/>
      <c r="R148" s="229"/>
      <c r="S148" s="229"/>
      <c r="T148" s="229"/>
      <c r="U148" s="229"/>
      <c r="V148" s="230"/>
    </row>
    <row r="149" spans="2:22" ht="15" hidden="1" customHeight="1" x14ac:dyDescent="0.15">
      <c r="B149" s="63">
        <v>100</v>
      </c>
      <c r="C149" s="231" t="s">
        <v>415</v>
      </c>
      <c r="D149" s="232"/>
      <c r="E149" s="253" t="s">
        <v>164</v>
      </c>
      <c r="F149" s="253"/>
      <c r="G149" s="231" t="s">
        <v>307</v>
      </c>
      <c r="H149" s="236"/>
      <c r="I149" s="232"/>
      <c r="J149" s="78"/>
      <c r="K149" s="236" t="s">
        <v>308</v>
      </c>
      <c r="L149" s="236"/>
      <c r="M149" s="236"/>
      <c r="N149" s="78"/>
      <c r="O149" s="231" t="s">
        <v>309</v>
      </c>
      <c r="P149" s="236"/>
      <c r="Q149" s="232"/>
      <c r="R149" s="231"/>
      <c r="S149" s="236"/>
      <c r="T149" s="236"/>
      <c r="U149" s="236"/>
      <c r="V149" s="237"/>
    </row>
    <row r="150" spans="2:22" ht="15" hidden="1" customHeight="1" x14ac:dyDescent="0.15">
      <c r="B150" s="63">
        <v>101</v>
      </c>
      <c r="C150" s="231" t="s">
        <v>415</v>
      </c>
      <c r="D150" s="232"/>
      <c r="E150" s="221" t="s">
        <v>171</v>
      </c>
      <c r="F150" s="221"/>
      <c r="G150" s="231" t="s">
        <v>307</v>
      </c>
      <c r="H150" s="236"/>
      <c r="I150" s="232"/>
      <c r="J150" s="78"/>
      <c r="K150" s="236" t="s">
        <v>308</v>
      </c>
      <c r="L150" s="236"/>
      <c r="M150" s="236"/>
      <c r="N150" s="78"/>
      <c r="O150" s="231" t="s">
        <v>309</v>
      </c>
      <c r="P150" s="236"/>
      <c r="Q150" s="232"/>
      <c r="R150" s="231"/>
      <c r="S150" s="236"/>
      <c r="T150" s="236"/>
      <c r="U150" s="236"/>
      <c r="V150" s="237"/>
    </row>
    <row r="151" spans="2:22" ht="15" hidden="1" customHeight="1" x14ac:dyDescent="0.15">
      <c r="B151" s="63">
        <v>102</v>
      </c>
      <c r="C151" s="231" t="s">
        <v>415</v>
      </c>
      <c r="D151" s="232"/>
      <c r="E151" s="220" t="s">
        <v>178</v>
      </c>
      <c r="F151" s="221"/>
      <c r="G151" s="231" t="s">
        <v>307</v>
      </c>
      <c r="H151" s="236"/>
      <c r="I151" s="232"/>
      <c r="J151" s="78"/>
      <c r="K151" s="236" t="s">
        <v>308</v>
      </c>
      <c r="L151" s="236"/>
      <c r="M151" s="236"/>
      <c r="N151" s="78"/>
      <c r="O151" s="231" t="s">
        <v>309</v>
      </c>
      <c r="P151" s="236"/>
      <c r="Q151" s="232"/>
      <c r="R151" s="231"/>
      <c r="S151" s="236"/>
      <c r="T151" s="236"/>
      <c r="U151" s="236"/>
      <c r="V151" s="237"/>
    </row>
    <row r="152" spans="2:22" ht="15" hidden="1" customHeight="1" x14ac:dyDescent="0.15">
      <c r="B152" s="63">
        <v>103</v>
      </c>
      <c r="C152" s="231" t="s">
        <v>415</v>
      </c>
      <c r="D152" s="232"/>
      <c r="E152" s="220" t="s">
        <v>183</v>
      </c>
      <c r="F152" s="222"/>
      <c r="G152" s="231" t="s">
        <v>307</v>
      </c>
      <c r="H152" s="236"/>
      <c r="I152" s="232"/>
      <c r="J152" s="78"/>
      <c r="K152" s="236" t="s">
        <v>308</v>
      </c>
      <c r="L152" s="236"/>
      <c r="M152" s="236"/>
      <c r="N152" s="78"/>
      <c r="O152" s="231" t="s">
        <v>309</v>
      </c>
      <c r="P152" s="236"/>
      <c r="Q152" s="232"/>
      <c r="R152" s="231"/>
      <c r="S152" s="236"/>
      <c r="T152" s="236"/>
      <c r="U152" s="236"/>
      <c r="V152" s="237"/>
    </row>
    <row r="153" spans="2:22" ht="15" hidden="1" customHeight="1" x14ac:dyDescent="0.15">
      <c r="B153" s="63">
        <v>104</v>
      </c>
      <c r="C153" s="231" t="s">
        <v>415</v>
      </c>
      <c r="D153" s="232"/>
      <c r="E153" s="253" t="s">
        <v>164</v>
      </c>
      <c r="F153" s="253"/>
      <c r="G153" s="231" t="s">
        <v>310</v>
      </c>
      <c r="H153" s="236"/>
      <c r="I153" s="232"/>
      <c r="J153" s="251"/>
      <c r="K153" s="252"/>
      <c r="L153" s="252"/>
      <c r="M153" s="252"/>
      <c r="N153" s="252"/>
      <c r="O153" s="231" t="s">
        <v>319</v>
      </c>
      <c r="P153" s="236"/>
      <c r="Q153" s="232"/>
      <c r="R153" s="30"/>
      <c r="S153" s="30"/>
      <c r="T153" s="30"/>
      <c r="U153" s="30"/>
      <c r="V153" s="49"/>
    </row>
    <row r="154" spans="2:22" ht="15" hidden="1" customHeight="1" x14ac:dyDescent="0.15">
      <c r="B154" s="63">
        <v>105</v>
      </c>
      <c r="C154" s="231" t="s">
        <v>415</v>
      </c>
      <c r="D154" s="232"/>
      <c r="E154" s="221" t="s">
        <v>171</v>
      </c>
      <c r="F154" s="221"/>
      <c r="G154" s="231" t="s">
        <v>310</v>
      </c>
      <c r="H154" s="236"/>
      <c r="I154" s="232"/>
      <c r="J154" s="251"/>
      <c r="K154" s="252"/>
      <c r="L154" s="252"/>
      <c r="M154" s="252"/>
      <c r="N154" s="252"/>
      <c r="O154" s="231" t="s">
        <v>319</v>
      </c>
      <c r="P154" s="236"/>
      <c r="Q154" s="232"/>
      <c r="R154" s="30"/>
      <c r="S154" s="30"/>
      <c r="T154" s="30"/>
      <c r="U154" s="30"/>
      <c r="V154" s="49"/>
    </row>
    <row r="155" spans="2:22" ht="15" hidden="1" customHeight="1" x14ac:dyDescent="0.15">
      <c r="B155" s="63">
        <v>106</v>
      </c>
      <c r="C155" s="231" t="s">
        <v>415</v>
      </c>
      <c r="D155" s="232"/>
      <c r="E155" s="220" t="s">
        <v>178</v>
      </c>
      <c r="F155" s="221"/>
      <c r="G155" s="231" t="s">
        <v>310</v>
      </c>
      <c r="H155" s="236"/>
      <c r="I155" s="232"/>
      <c r="J155" s="251"/>
      <c r="K155" s="252"/>
      <c r="L155" s="252"/>
      <c r="M155" s="252"/>
      <c r="N155" s="252"/>
      <c r="O155" s="231" t="s">
        <v>319</v>
      </c>
      <c r="P155" s="236"/>
      <c r="Q155" s="232"/>
      <c r="R155" s="30"/>
      <c r="S155" s="30"/>
      <c r="T155" s="30"/>
      <c r="U155" s="30"/>
      <c r="V155" s="49"/>
    </row>
    <row r="156" spans="2:22" ht="15" hidden="1" customHeight="1" x14ac:dyDescent="0.15">
      <c r="B156" s="63">
        <v>107</v>
      </c>
      <c r="C156" s="231" t="s">
        <v>415</v>
      </c>
      <c r="D156" s="232"/>
      <c r="E156" s="220" t="s">
        <v>183</v>
      </c>
      <c r="F156" s="222"/>
      <c r="G156" s="231" t="s">
        <v>310</v>
      </c>
      <c r="H156" s="236"/>
      <c r="I156" s="232"/>
      <c r="J156" s="251"/>
      <c r="K156" s="252"/>
      <c r="L156" s="252"/>
      <c r="M156" s="252"/>
      <c r="N156" s="252"/>
      <c r="O156" s="231" t="s">
        <v>319</v>
      </c>
      <c r="P156" s="236"/>
      <c r="Q156" s="232"/>
      <c r="R156" s="30"/>
      <c r="S156" s="30"/>
      <c r="T156" s="30"/>
      <c r="U156" s="30"/>
      <c r="V156" s="49"/>
    </row>
    <row r="157" spans="2:22" ht="15" hidden="1" customHeight="1" x14ac:dyDescent="0.15">
      <c r="B157" s="63">
        <v>108</v>
      </c>
      <c r="C157" s="231" t="s">
        <v>415</v>
      </c>
      <c r="D157" s="232"/>
      <c r="E157" s="220" t="s">
        <v>363</v>
      </c>
      <c r="F157" s="221"/>
      <c r="G157" s="231" t="s">
        <v>385</v>
      </c>
      <c r="H157" s="236"/>
      <c r="I157" s="232"/>
      <c r="J157" s="78"/>
      <c r="K157" s="233" t="s">
        <v>386</v>
      </c>
      <c r="L157" s="234"/>
      <c r="M157" s="234"/>
      <c r="N157" s="235"/>
      <c r="O157" s="78"/>
      <c r="P157" s="233" t="s">
        <v>387</v>
      </c>
      <c r="Q157" s="234"/>
      <c r="R157" s="234"/>
      <c r="S157" s="235"/>
      <c r="T157" s="30"/>
      <c r="U157" s="30"/>
      <c r="V157" s="49"/>
    </row>
    <row r="158" spans="2:22" ht="15" hidden="1" customHeight="1" x14ac:dyDescent="0.15">
      <c r="B158" s="63">
        <v>109</v>
      </c>
      <c r="C158" s="231" t="s">
        <v>415</v>
      </c>
      <c r="D158" s="232"/>
      <c r="E158" s="220" t="s">
        <v>363</v>
      </c>
      <c r="F158" s="221"/>
      <c r="G158" s="231" t="s">
        <v>388</v>
      </c>
      <c r="H158" s="236"/>
      <c r="I158" s="232"/>
      <c r="J158" s="78"/>
      <c r="K158" s="231" t="s">
        <v>281</v>
      </c>
      <c r="L158" s="236"/>
      <c r="M158" s="40" t="s">
        <v>389</v>
      </c>
      <c r="N158" s="221"/>
      <c r="O158" s="221"/>
      <c r="P158" s="221"/>
      <c r="Q158" s="221"/>
      <c r="R158" s="221"/>
      <c r="S158" s="221"/>
      <c r="T158" s="221"/>
      <c r="U158" s="221"/>
      <c r="V158" s="223"/>
    </row>
    <row r="159" spans="2:22" ht="15" hidden="1" customHeight="1" x14ac:dyDescent="0.15">
      <c r="B159" s="63">
        <v>110</v>
      </c>
      <c r="C159" s="231" t="s">
        <v>415</v>
      </c>
      <c r="D159" s="232"/>
      <c r="E159" s="221" t="s">
        <v>363</v>
      </c>
      <c r="F159" s="221"/>
      <c r="G159" s="231" t="s">
        <v>390</v>
      </c>
      <c r="H159" s="236"/>
      <c r="I159" s="232"/>
      <c r="J159" s="72" t="s">
        <v>391</v>
      </c>
      <c r="K159" s="39"/>
      <c r="L159" s="30"/>
      <c r="M159" s="30"/>
      <c r="N159" s="30"/>
      <c r="O159" s="30"/>
      <c r="P159" s="30"/>
      <c r="Q159" s="30"/>
      <c r="R159" s="30"/>
      <c r="S159" s="30"/>
      <c r="T159" s="30"/>
      <c r="U159" s="30"/>
      <c r="V159" s="49"/>
    </row>
    <row r="160" spans="2:22" ht="15" hidden="1" customHeight="1" x14ac:dyDescent="0.15">
      <c r="B160" s="63">
        <v>111</v>
      </c>
      <c r="C160" s="231" t="s">
        <v>415</v>
      </c>
      <c r="D160" s="232"/>
      <c r="E160" s="221" t="s">
        <v>363</v>
      </c>
      <c r="F160" s="221"/>
      <c r="G160" s="231" t="s">
        <v>392</v>
      </c>
      <c r="H160" s="236"/>
      <c r="I160" s="232"/>
      <c r="J160" s="47"/>
      <c r="K160" s="75" t="s">
        <v>393</v>
      </c>
      <c r="L160" s="30"/>
      <c r="M160" s="30"/>
      <c r="N160" s="30"/>
      <c r="O160" s="30"/>
      <c r="P160" s="30"/>
      <c r="Q160" s="30"/>
      <c r="R160" s="30"/>
      <c r="S160" s="30"/>
      <c r="T160" s="30"/>
      <c r="U160" s="30"/>
      <c r="V160" s="49"/>
    </row>
    <row r="161" spans="2:22" ht="15" hidden="1" customHeight="1" x14ac:dyDescent="0.15">
      <c r="B161" s="63">
        <v>112</v>
      </c>
      <c r="C161" s="231" t="s">
        <v>415</v>
      </c>
      <c r="D161" s="232"/>
      <c r="E161" s="221" t="s">
        <v>279</v>
      </c>
      <c r="F161" s="221"/>
      <c r="G161" s="231" t="s">
        <v>395</v>
      </c>
      <c r="H161" s="236"/>
      <c r="I161" s="232"/>
      <c r="J161" s="220"/>
      <c r="K161" s="222"/>
      <c r="L161" s="228" t="s">
        <v>396</v>
      </c>
      <c r="M161" s="229"/>
      <c r="N161" s="229"/>
      <c r="O161" s="229"/>
      <c r="P161" s="229"/>
      <c r="Q161" s="229"/>
      <c r="R161" s="229"/>
      <c r="S161" s="229"/>
      <c r="T161" s="229"/>
      <c r="U161" s="229"/>
      <c r="V161" s="230"/>
    </row>
    <row r="162" spans="2:22" ht="15" hidden="1" customHeight="1" x14ac:dyDescent="0.15">
      <c r="B162" s="63">
        <v>113</v>
      </c>
      <c r="C162" s="231" t="s">
        <v>417</v>
      </c>
      <c r="D162" s="232"/>
      <c r="E162" s="253" t="s">
        <v>219</v>
      </c>
      <c r="F162" s="253"/>
      <c r="G162" s="231" t="s">
        <v>215</v>
      </c>
      <c r="H162" s="236"/>
      <c r="I162" s="232"/>
      <c r="J162" s="78"/>
      <c r="K162" s="236" t="s">
        <v>216</v>
      </c>
      <c r="L162" s="236"/>
      <c r="M162" s="220"/>
      <c r="N162" s="221"/>
      <c r="O162" s="221"/>
      <c r="P162" s="72" t="s">
        <v>216</v>
      </c>
      <c r="Q162" s="229" t="s">
        <v>217</v>
      </c>
      <c r="R162" s="229"/>
      <c r="S162" s="229"/>
      <c r="T162" s="229"/>
      <c r="U162" s="229"/>
      <c r="V162" s="230"/>
    </row>
    <row r="163" spans="2:22" ht="15" hidden="1" customHeight="1" x14ac:dyDescent="0.15">
      <c r="B163" s="63">
        <v>114</v>
      </c>
      <c r="C163" s="231" t="s">
        <v>415</v>
      </c>
      <c r="D163" s="232"/>
      <c r="E163" s="221" t="s">
        <v>171</v>
      </c>
      <c r="F163" s="221"/>
      <c r="G163" s="231" t="s">
        <v>398</v>
      </c>
      <c r="H163" s="236"/>
      <c r="I163" s="232"/>
      <c r="J163" s="78"/>
      <c r="K163" s="231" t="s">
        <v>399</v>
      </c>
      <c r="L163" s="232"/>
      <c r="M163" s="78"/>
      <c r="N163" s="231" t="s">
        <v>400</v>
      </c>
      <c r="O163" s="232"/>
      <c r="P163" s="40" t="s">
        <v>204</v>
      </c>
      <c r="Q163" s="221"/>
      <c r="R163" s="221"/>
      <c r="S163" s="221"/>
      <c r="T163" s="221"/>
      <c r="U163" s="221"/>
      <c r="V163" s="223"/>
    </row>
    <row r="164" spans="2:22" ht="15" hidden="1" customHeight="1" x14ac:dyDescent="0.15">
      <c r="B164" s="63">
        <v>115</v>
      </c>
      <c r="C164" s="231" t="s">
        <v>415</v>
      </c>
      <c r="D164" s="232"/>
      <c r="E164" s="221" t="s">
        <v>290</v>
      </c>
      <c r="F164" s="221"/>
      <c r="G164" s="231" t="s">
        <v>402</v>
      </c>
      <c r="H164" s="236"/>
      <c r="I164" s="232"/>
      <c r="J164" s="78"/>
      <c r="K164" s="231" t="s">
        <v>150</v>
      </c>
      <c r="L164" s="232"/>
      <c r="M164" s="78"/>
      <c r="N164" s="231" t="s">
        <v>151</v>
      </c>
      <c r="O164" s="232"/>
      <c r="P164" s="40" t="s">
        <v>204</v>
      </c>
      <c r="Q164" s="221"/>
      <c r="R164" s="221"/>
      <c r="S164" s="221"/>
      <c r="T164" s="221"/>
      <c r="U164" s="221"/>
      <c r="V164" s="223"/>
    </row>
    <row r="165" spans="2:22" ht="15" customHeight="1" x14ac:dyDescent="0.15">
      <c r="B165" s="63">
        <v>116</v>
      </c>
      <c r="C165" s="231" t="s">
        <v>415</v>
      </c>
      <c r="D165" s="232"/>
      <c r="E165" s="221" t="s">
        <v>407</v>
      </c>
      <c r="F165" s="221"/>
      <c r="G165" s="231" t="s">
        <v>454</v>
      </c>
      <c r="H165" s="236"/>
      <c r="I165" s="232"/>
      <c r="J165" s="228" t="s">
        <v>413</v>
      </c>
      <c r="K165" s="229"/>
      <c r="L165" s="229"/>
      <c r="M165" s="229"/>
      <c r="N165" s="229"/>
      <c r="O165" s="229"/>
      <c r="P165" s="229"/>
      <c r="Q165" s="229"/>
      <c r="R165" s="229"/>
      <c r="S165" s="229"/>
      <c r="T165" s="229"/>
      <c r="U165" s="229"/>
      <c r="V165" s="230"/>
    </row>
    <row r="166" spans="2:22" ht="15" customHeight="1" x14ac:dyDescent="0.15">
      <c r="B166" s="63">
        <v>117</v>
      </c>
      <c r="C166" s="231" t="s">
        <v>415</v>
      </c>
      <c r="D166" s="232"/>
      <c r="E166" s="220" t="s">
        <v>407</v>
      </c>
      <c r="F166" s="222"/>
      <c r="G166" s="231" t="s">
        <v>446</v>
      </c>
      <c r="H166" s="236"/>
      <c r="I166" s="232"/>
      <c r="J166" s="78"/>
      <c r="K166" s="231" t="s">
        <v>150</v>
      </c>
      <c r="L166" s="232"/>
      <c r="M166" s="78"/>
      <c r="N166" s="231" t="s">
        <v>151</v>
      </c>
      <c r="O166" s="232"/>
      <c r="P166" s="40" t="s">
        <v>204</v>
      </c>
      <c r="Q166" s="221"/>
      <c r="R166" s="221"/>
      <c r="S166" s="221"/>
      <c r="T166" s="221"/>
      <c r="U166" s="221"/>
      <c r="V166" s="223"/>
    </row>
    <row r="167" spans="2:22" ht="15" customHeight="1" x14ac:dyDescent="0.15">
      <c r="B167" s="63">
        <v>118</v>
      </c>
      <c r="C167" s="231" t="s">
        <v>415</v>
      </c>
      <c r="D167" s="232"/>
      <c r="E167" s="220" t="s">
        <v>407</v>
      </c>
      <c r="F167" s="222"/>
      <c r="G167" s="231" t="s">
        <v>404</v>
      </c>
      <c r="H167" s="236"/>
      <c r="I167" s="232"/>
      <c r="J167" s="75" t="s">
        <v>403</v>
      </c>
      <c r="K167" s="220"/>
      <c r="L167" s="221"/>
      <c r="M167" s="222"/>
      <c r="N167" s="75" t="s">
        <v>403</v>
      </c>
      <c r="O167" s="220"/>
      <c r="P167" s="221"/>
      <c r="Q167" s="222"/>
      <c r="R167" s="75" t="s">
        <v>403</v>
      </c>
      <c r="S167" s="220"/>
      <c r="T167" s="221"/>
      <c r="U167" s="221"/>
      <c r="V167" s="223"/>
    </row>
    <row r="168" spans="2:22" ht="15" customHeight="1" x14ac:dyDescent="0.15">
      <c r="B168" s="63">
        <v>119</v>
      </c>
      <c r="C168" s="231" t="s">
        <v>415</v>
      </c>
      <c r="D168" s="232"/>
      <c r="E168" s="220" t="s">
        <v>407</v>
      </c>
      <c r="F168" s="222"/>
      <c r="G168" s="231" t="s">
        <v>405</v>
      </c>
      <c r="H168" s="236"/>
      <c r="I168" s="232"/>
      <c r="J168" s="75" t="s">
        <v>403</v>
      </c>
      <c r="K168" s="220"/>
      <c r="L168" s="221"/>
      <c r="M168" s="222"/>
      <c r="N168" s="75" t="s">
        <v>403</v>
      </c>
      <c r="O168" s="220"/>
      <c r="P168" s="221"/>
      <c r="Q168" s="222"/>
      <c r="R168" s="75" t="s">
        <v>403</v>
      </c>
      <c r="S168" s="220"/>
      <c r="T168" s="221"/>
      <c r="U168" s="221"/>
      <c r="V168" s="223"/>
    </row>
    <row r="169" spans="2:22" ht="15" customHeight="1" x14ac:dyDescent="0.15">
      <c r="B169" s="63">
        <v>120</v>
      </c>
      <c r="C169" s="231" t="s">
        <v>415</v>
      </c>
      <c r="D169" s="232"/>
      <c r="E169" s="220" t="s">
        <v>407</v>
      </c>
      <c r="F169" s="222"/>
      <c r="G169" s="231" t="s">
        <v>406</v>
      </c>
      <c r="H169" s="236"/>
      <c r="I169" s="232"/>
      <c r="J169" s="75" t="s">
        <v>403</v>
      </c>
      <c r="K169" s="220"/>
      <c r="L169" s="221"/>
      <c r="M169" s="222"/>
      <c r="N169" s="75" t="s">
        <v>403</v>
      </c>
      <c r="O169" s="220"/>
      <c r="P169" s="221"/>
      <c r="Q169" s="222"/>
      <c r="R169" s="75" t="s">
        <v>403</v>
      </c>
      <c r="S169" s="220"/>
      <c r="T169" s="221"/>
      <c r="U169" s="221"/>
      <c r="V169" s="223"/>
    </row>
    <row r="170" spans="2:22" ht="15" customHeight="1" x14ac:dyDescent="0.15">
      <c r="B170" s="63">
        <v>121</v>
      </c>
      <c r="C170" s="231" t="s">
        <v>415</v>
      </c>
      <c r="D170" s="232"/>
      <c r="E170" s="220" t="s">
        <v>407</v>
      </c>
      <c r="F170" s="222"/>
      <c r="G170" s="231" t="s">
        <v>408</v>
      </c>
      <c r="H170" s="236"/>
      <c r="I170" s="232"/>
      <c r="J170" s="75" t="s">
        <v>403</v>
      </c>
      <c r="K170" s="220"/>
      <c r="L170" s="221"/>
      <c r="M170" s="222"/>
      <c r="N170" s="75" t="s">
        <v>403</v>
      </c>
      <c r="O170" s="220"/>
      <c r="P170" s="221"/>
      <c r="Q170" s="222"/>
      <c r="R170" s="75" t="s">
        <v>403</v>
      </c>
      <c r="S170" s="220"/>
      <c r="T170" s="221"/>
      <c r="U170" s="221"/>
      <c r="V170" s="223"/>
    </row>
    <row r="171" spans="2:22" ht="15" customHeight="1" x14ac:dyDescent="0.15">
      <c r="B171" s="63">
        <v>122</v>
      </c>
      <c r="C171" s="231" t="s">
        <v>415</v>
      </c>
      <c r="D171" s="232"/>
      <c r="E171" s="220" t="s">
        <v>407</v>
      </c>
      <c r="F171" s="222"/>
      <c r="G171" s="231" t="s">
        <v>409</v>
      </c>
      <c r="H171" s="236"/>
      <c r="I171" s="232"/>
      <c r="J171" s="75" t="s">
        <v>403</v>
      </c>
      <c r="K171" s="220"/>
      <c r="L171" s="221"/>
      <c r="M171" s="222"/>
      <c r="N171" s="75" t="s">
        <v>403</v>
      </c>
      <c r="O171" s="220"/>
      <c r="P171" s="221"/>
      <c r="Q171" s="222"/>
      <c r="R171" s="75" t="s">
        <v>403</v>
      </c>
      <c r="S171" s="220"/>
      <c r="T171" s="221"/>
      <c r="U171" s="221"/>
      <c r="V171" s="223"/>
    </row>
    <row r="172" spans="2:22" ht="15" customHeight="1" x14ac:dyDescent="0.15">
      <c r="B172" s="63">
        <v>123</v>
      </c>
      <c r="C172" s="231" t="s">
        <v>415</v>
      </c>
      <c r="D172" s="232"/>
      <c r="E172" s="220" t="s">
        <v>407</v>
      </c>
      <c r="F172" s="222"/>
      <c r="G172" s="231" t="s">
        <v>410</v>
      </c>
      <c r="H172" s="236"/>
      <c r="I172" s="232"/>
      <c r="J172" s="75" t="s">
        <v>403</v>
      </c>
      <c r="K172" s="220"/>
      <c r="L172" s="221"/>
      <c r="M172" s="222"/>
      <c r="N172" s="75" t="s">
        <v>403</v>
      </c>
      <c r="O172" s="220"/>
      <c r="P172" s="221"/>
      <c r="Q172" s="222"/>
      <c r="R172" s="75" t="s">
        <v>403</v>
      </c>
      <c r="S172" s="220"/>
      <c r="T172" s="221"/>
      <c r="U172" s="221"/>
      <c r="V172" s="223"/>
    </row>
    <row r="173" spans="2:22" ht="15" customHeight="1" thickBot="1" x14ac:dyDescent="0.2">
      <c r="B173" s="29">
        <v>124</v>
      </c>
      <c r="C173" s="310" t="s">
        <v>415</v>
      </c>
      <c r="D173" s="311"/>
      <c r="E173" s="224" t="s">
        <v>407</v>
      </c>
      <c r="F173" s="226"/>
      <c r="G173" s="310" t="s">
        <v>412</v>
      </c>
      <c r="H173" s="316"/>
      <c r="I173" s="311"/>
      <c r="J173" s="56" t="s">
        <v>403</v>
      </c>
      <c r="K173" s="224"/>
      <c r="L173" s="225"/>
      <c r="M173" s="226"/>
      <c r="N173" s="56" t="s">
        <v>403</v>
      </c>
      <c r="O173" s="224"/>
      <c r="P173" s="225"/>
      <c r="Q173" s="226"/>
      <c r="R173" s="56" t="s">
        <v>403</v>
      </c>
      <c r="S173" s="224"/>
      <c r="T173" s="225"/>
      <c r="U173" s="225"/>
      <c r="V173" s="227"/>
    </row>
  </sheetData>
  <autoFilter ref="B43:V173">
    <filterColumn colId="1" showButton="0"/>
    <filterColumn colId="3" showButton="0">
      <filters>
        <filter val="GMA"/>
      </filters>
    </filterColumn>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764">
    <mergeCell ref="C173:D173"/>
    <mergeCell ref="E173:F173"/>
    <mergeCell ref="G173:I173"/>
    <mergeCell ref="K173:M173"/>
    <mergeCell ref="O173:Q173"/>
    <mergeCell ref="S173:V173"/>
    <mergeCell ref="C172:D172"/>
    <mergeCell ref="E172:F172"/>
    <mergeCell ref="G172:I172"/>
    <mergeCell ref="K172:M172"/>
    <mergeCell ref="O172:Q172"/>
    <mergeCell ref="S172:V172"/>
    <mergeCell ref="C171:D171"/>
    <mergeCell ref="E171:F171"/>
    <mergeCell ref="G171:I171"/>
    <mergeCell ref="K171:M171"/>
    <mergeCell ref="O171:Q171"/>
    <mergeCell ref="S171:V171"/>
    <mergeCell ref="C170:D170"/>
    <mergeCell ref="E170:F170"/>
    <mergeCell ref="G170:I170"/>
    <mergeCell ref="K170:M170"/>
    <mergeCell ref="O170:Q170"/>
    <mergeCell ref="S170:V170"/>
    <mergeCell ref="C169:D169"/>
    <mergeCell ref="E169:F169"/>
    <mergeCell ref="G169:I169"/>
    <mergeCell ref="K169:M169"/>
    <mergeCell ref="O169:Q169"/>
    <mergeCell ref="S169:V169"/>
    <mergeCell ref="C168:D168"/>
    <mergeCell ref="E168:F168"/>
    <mergeCell ref="G168:I168"/>
    <mergeCell ref="K168:M168"/>
    <mergeCell ref="O168:Q168"/>
    <mergeCell ref="S168:V168"/>
    <mergeCell ref="C167:D167"/>
    <mergeCell ref="E167:F167"/>
    <mergeCell ref="G167:I167"/>
    <mergeCell ref="K167:M167"/>
    <mergeCell ref="O167:Q167"/>
    <mergeCell ref="S167:V167"/>
    <mergeCell ref="C165:D165"/>
    <mergeCell ref="E165:F165"/>
    <mergeCell ref="G165:I165"/>
    <mergeCell ref="J165:V165"/>
    <mergeCell ref="C166:D166"/>
    <mergeCell ref="E166:F166"/>
    <mergeCell ref="G166:I166"/>
    <mergeCell ref="K166:L166"/>
    <mergeCell ref="N166:O166"/>
    <mergeCell ref="Q166:V166"/>
    <mergeCell ref="C164:D164"/>
    <mergeCell ref="E164:F164"/>
    <mergeCell ref="G164:I164"/>
    <mergeCell ref="K164:L164"/>
    <mergeCell ref="N164:O164"/>
    <mergeCell ref="Q164:V164"/>
    <mergeCell ref="Q162:V162"/>
    <mergeCell ref="C163:D163"/>
    <mergeCell ref="E163:F163"/>
    <mergeCell ref="G163:I163"/>
    <mergeCell ref="K163:L163"/>
    <mergeCell ref="N163:O163"/>
    <mergeCell ref="Q163:V163"/>
    <mergeCell ref="C161:D161"/>
    <mergeCell ref="E161:F161"/>
    <mergeCell ref="G161:I161"/>
    <mergeCell ref="J161:K161"/>
    <mergeCell ref="L161:V161"/>
    <mergeCell ref="C162:D162"/>
    <mergeCell ref="E162:F162"/>
    <mergeCell ref="G162:I162"/>
    <mergeCell ref="K162:L162"/>
    <mergeCell ref="M162:O162"/>
    <mergeCell ref="C159:D159"/>
    <mergeCell ref="E159:F159"/>
    <mergeCell ref="G159:I159"/>
    <mergeCell ref="C160:D160"/>
    <mergeCell ref="E160:F160"/>
    <mergeCell ref="G160:I160"/>
    <mergeCell ref="C157:D157"/>
    <mergeCell ref="E157:F157"/>
    <mergeCell ref="G157:I157"/>
    <mergeCell ref="K157:N157"/>
    <mergeCell ref="P157:S157"/>
    <mergeCell ref="C158:D158"/>
    <mergeCell ref="E158:F158"/>
    <mergeCell ref="G158:I158"/>
    <mergeCell ref="K158:L158"/>
    <mergeCell ref="N158:V158"/>
    <mergeCell ref="C155:D155"/>
    <mergeCell ref="E155:F155"/>
    <mergeCell ref="G155:I155"/>
    <mergeCell ref="J155:N155"/>
    <mergeCell ref="O155:Q155"/>
    <mergeCell ref="C156:D156"/>
    <mergeCell ref="E156:F156"/>
    <mergeCell ref="G156:I156"/>
    <mergeCell ref="J156:N156"/>
    <mergeCell ref="O156:Q156"/>
    <mergeCell ref="C153:D153"/>
    <mergeCell ref="E153:F153"/>
    <mergeCell ref="G153:I153"/>
    <mergeCell ref="J153:N153"/>
    <mergeCell ref="O153:Q153"/>
    <mergeCell ref="C154:D154"/>
    <mergeCell ref="E154:F154"/>
    <mergeCell ref="G154:I154"/>
    <mergeCell ref="J154:N154"/>
    <mergeCell ref="O154:Q154"/>
    <mergeCell ref="C152:D152"/>
    <mergeCell ref="E152:F152"/>
    <mergeCell ref="G152:I152"/>
    <mergeCell ref="K152:M152"/>
    <mergeCell ref="O152:Q152"/>
    <mergeCell ref="R152:V152"/>
    <mergeCell ref="C151:D151"/>
    <mergeCell ref="E151:F151"/>
    <mergeCell ref="G151:I151"/>
    <mergeCell ref="K151:M151"/>
    <mergeCell ref="O151:Q151"/>
    <mergeCell ref="R151:V151"/>
    <mergeCell ref="C150:D150"/>
    <mergeCell ref="E150:F150"/>
    <mergeCell ref="G150:I150"/>
    <mergeCell ref="K150:M150"/>
    <mergeCell ref="O150:Q150"/>
    <mergeCell ref="R150:V150"/>
    <mergeCell ref="C149:D149"/>
    <mergeCell ref="E149:F149"/>
    <mergeCell ref="G149:I149"/>
    <mergeCell ref="K149:M149"/>
    <mergeCell ref="O149:Q149"/>
    <mergeCell ref="R149:V149"/>
    <mergeCell ref="C147:D147"/>
    <mergeCell ref="E147:F147"/>
    <mergeCell ref="G147:I147"/>
    <mergeCell ref="O147:V147"/>
    <mergeCell ref="C148:D148"/>
    <mergeCell ref="E148:F148"/>
    <mergeCell ref="G148:I148"/>
    <mergeCell ref="O148:V148"/>
    <mergeCell ref="K145:L145"/>
    <mergeCell ref="N145:O145"/>
    <mergeCell ref="Q145:R145"/>
    <mergeCell ref="C146:D146"/>
    <mergeCell ref="E146:F146"/>
    <mergeCell ref="G146:I146"/>
    <mergeCell ref="O146:V146"/>
    <mergeCell ref="C144:D144"/>
    <mergeCell ref="E144:F144"/>
    <mergeCell ref="G144:I144"/>
    <mergeCell ref="C145:D145"/>
    <mergeCell ref="E145:F145"/>
    <mergeCell ref="G145:I145"/>
    <mergeCell ref="C143:D143"/>
    <mergeCell ref="E143:F143"/>
    <mergeCell ref="G143:I143"/>
    <mergeCell ref="K143:M143"/>
    <mergeCell ref="O143:Q143"/>
    <mergeCell ref="S143:V143"/>
    <mergeCell ref="C141:D141"/>
    <mergeCell ref="E141:F141"/>
    <mergeCell ref="G141:I141"/>
    <mergeCell ref="K141:L141"/>
    <mergeCell ref="N141:O141"/>
    <mergeCell ref="C142:D142"/>
    <mergeCell ref="E142:F142"/>
    <mergeCell ref="G142:I142"/>
    <mergeCell ref="K142:L142"/>
    <mergeCell ref="N142:V142"/>
    <mergeCell ref="Q139:R139"/>
    <mergeCell ref="C140:D140"/>
    <mergeCell ref="E140:F140"/>
    <mergeCell ref="G140:I140"/>
    <mergeCell ref="K140:L140"/>
    <mergeCell ref="N140:O140"/>
    <mergeCell ref="C138:D138"/>
    <mergeCell ref="E138:F138"/>
    <mergeCell ref="G138:I138"/>
    <mergeCell ref="K138:L138"/>
    <mergeCell ref="N138:O138"/>
    <mergeCell ref="C139:D139"/>
    <mergeCell ref="E139:F139"/>
    <mergeCell ref="G139:I139"/>
    <mergeCell ref="K139:L139"/>
    <mergeCell ref="N139:O139"/>
    <mergeCell ref="C136:D136"/>
    <mergeCell ref="E136:F136"/>
    <mergeCell ref="G136:I136"/>
    <mergeCell ref="K136:L136"/>
    <mergeCell ref="C137:D137"/>
    <mergeCell ref="E137:F137"/>
    <mergeCell ref="G137:I137"/>
    <mergeCell ref="K137:L137"/>
    <mergeCell ref="Q134:V134"/>
    <mergeCell ref="C135:D135"/>
    <mergeCell ref="E135:F135"/>
    <mergeCell ref="G135:I135"/>
    <mergeCell ref="K135:L135"/>
    <mergeCell ref="N135:V135"/>
    <mergeCell ref="C133:D133"/>
    <mergeCell ref="E133:F133"/>
    <mergeCell ref="G133:I133"/>
    <mergeCell ref="K133:L133"/>
    <mergeCell ref="N133:O133"/>
    <mergeCell ref="C134:D134"/>
    <mergeCell ref="E134:F134"/>
    <mergeCell ref="G134:I134"/>
    <mergeCell ref="K134:L134"/>
    <mergeCell ref="N134:O134"/>
    <mergeCell ref="C131:D131"/>
    <mergeCell ref="E131:F131"/>
    <mergeCell ref="G131:I131"/>
    <mergeCell ref="L131:V131"/>
    <mergeCell ref="C132:D132"/>
    <mergeCell ref="E132:F132"/>
    <mergeCell ref="G132:I132"/>
    <mergeCell ref="O129:P129"/>
    <mergeCell ref="R129:S129"/>
    <mergeCell ref="U129:V129"/>
    <mergeCell ref="C130:D130"/>
    <mergeCell ref="E130:F130"/>
    <mergeCell ref="G130:I130"/>
    <mergeCell ref="K130:L130"/>
    <mergeCell ref="N130:O130"/>
    <mergeCell ref="Q130:R130"/>
    <mergeCell ref="C128:D128"/>
    <mergeCell ref="E128:F128"/>
    <mergeCell ref="G128:I128"/>
    <mergeCell ref="K128:L128"/>
    <mergeCell ref="C129:D129"/>
    <mergeCell ref="E129:F129"/>
    <mergeCell ref="G129:I129"/>
    <mergeCell ref="C126:D126"/>
    <mergeCell ref="E126:F126"/>
    <mergeCell ref="G126:I126"/>
    <mergeCell ref="K126:M126"/>
    <mergeCell ref="O126:Q126"/>
    <mergeCell ref="C127:D127"/>
    <mergeCell ref="E127:F127"/>
    <mergeCell ref="G127:I127"/>
    <mergeCell ref="K127:M127"/>
    <mergeCell ref="O127:Q127"/>
    <mergeCell ref="K124:M124"/>
    <mergeCell ref="O124:Q124"/>
    <mergeCell ref="C125:D125"/>
    <mergeCell ref="E125:F125"/>
    <mergeCell ref="G125:I125"/>
    <mergeCell ref="K125:M125"/>
    <mergeCell ref="O125:Q125"/>
    <mergeCell ref="C123:D123"/>
    <mergeCell ref="E123:F123"/>
    <mergeCell ref="G123:I123"/>
    <mergeCell ref="C124:D124"/>
    <mergeCell ref="E124:F124"/>
    <mergeCell ref="G124:I124"/>
    <mergeCell ref="C121:D121"/>
    <mergeCell ref="E121:F121"/>
    <mergeCell ref="G121:I121"/>
    <mergeCell ref="C122:D122"/>
    <mergeCell ref="E122:F122"/>
    <mergeCell ref="G122:I122"/>
    <mergeCell ref="C119:D119"/>
    <mergeCell ref="E119:F119"/>
    <mergeCell ref="G119:I119"/>
    <mergeCell ref="C120:D120"/>
    <mergeCell ref="E120:F120"/>
    <mergeCell ref="G120:I120"/>
    <mergeCell ref="C117:D117"/>
    <mergeCell ref="E117:F117"/>
    <mergeCell ref="G117:I117"/>
    <mergeCell ref="C118:D118"/>
    <mergeCell ref="E118:F118"/>
    <mergeCell ref="G118:I118"/>
    <mergeCell ref="C115:D115"/>
    <mergeCell ref="E115:F115"/>
    <mergeCell ref="G115:I115"/>
    <mergeCell ref="C116:D116"/>
    <mergeCell ref="E116:F116"/>
    <mergeCell ref="G116:I116"/>
    <mergeCell ref="C114:D114"/>
    <mergeCell ref="E114:F114"/>
    <mergeCell ref="G114:I114"/>
    <mergeCell ref="K114:L114"/>
    <mergeCell ref="N114:O114"/>
    <mergeCell ref="P114:V114"/>
    <mergeCell ref="C112:D112"/>
    <mergeCell ref="E112:F112"/>
    <mergeCell ref="G112:I112"/>
    <mergeCell ref="K112:L112"/>
    <mergeCell ref="N112:O112"/>
    <mergeCell ref="C113:D113"/>
    <mergeCell ref="E113:F113"/>
    <mergeCell ref="G113:I113"/>
    <mergeCell ref="K113:L113"/>
    <mergeCell ref="N113:O113"/>
    <mergeCell ref="T110:V110"/>
    <mergeCell ref="C111:D111"/>
    <mergeCell ref="E111:F111"/>
    <mergeCell ref="G111:I111"/>
    <mergeCell ref="K111:L111"/>
    <mergeCell ref="N111:O111"/>
    <mergeCell ref="C110:D110"/>
    <mergeCell ref="E110:F110"/>
    <mergeCell ref="G110:I110"/>
    <mergeCell ref="K110:L110"/>
    <mergeCell ref="N110:O110"/>
    <mergeCell ref="Q110:R110"/>
    <mergeCell ref="T108:V108"/>
    <mergeCell ref="C109:D109"/>
    <mergeCell ref="E109:F109"/>
    <mergeCell ref="G109:I109"/>
    <mergeCell ref="K109:L109"/>
    <mergeCell ref="N109:O109"/>
    <mergeCell ref="Q109:R109"/>
    <mergeCell ref="T109:V109"/>
    <mergeCell ref="C108:D108"/>
    <mergeCell ref="E108:F108"/>
    <mergeCell ref="G108:I108"/>
    <mergeCell ref="K108:L108"/>
    <mergeCell ref="N108:O108"/>
    <mergeCell ref="Q108:R108"/>
    <mergeCell ref="C106:D106"/>
    <mergeCell ref="E106:F106"/>
    <mergeCell ref="G106:I106"/>
    <mergeCell ref="K106:L106"/>
    <mergeCell ref="M106:V106"/>
    <mergeCell ref="C107:D107"/>
    <mergeCell ref="E107:F107"/>
    <mergeCell ref="G107:I107"/>
    <mergeCell ref="K107:L107"/>
    <mergeCell ref="M107:V107"/>
    <mergeCell ref="C104:D104"/>
    <mergeCell ref="E104:F104"/>
    <mergeCell ref="G104:I104"/>
    <mergeCell ref="K104:L104"/>
    <mergeCell ref="M104:V104"/>
    <mergeCell ref="C105:D105"/>
    <mergeCell ref="E105:F105"/>
    <mergeCell ref="G105:I105"/>
    <mergeCell ref="K105:L105"/>
    <mergeCell ref="M105:V105"/>
    <mergeCell ref="C102:D102"/>
    <mergeCell ref="E102:F102"/>
    <mergeCell ref="G102:I102"/>
    <mergeCell ref="K102:L102"/>
    <mergeCell ref="N102:O102"/>
    <mergeCell ref="C103:D103"/>
    <mergeCell ref="E103:F103"/>
    <mergeCell ref="G103:I103"/>
    <mergeCell ref="K103:L103"/>
    <mergeCell ref="N103:O103"/>
    <mergeCell ref="C100:D100"/>
    <mergeCell ref="E100:F100"/>
    <mergeCell ref="G100:I100"/>
    <mergeCell ref="K100:L100"/>
    <mergeCell ref="N100:O100"/>
    <mergeCell ref="C101:D101"/>
    <mergeCell ref="E101:F101"/>
    <mergeCell ref="G101:I101"/>
    <mergeCell ref="K101:L101"/>
    <mergeCell ref="N101:O101"/>
    <mergeCell ref="S98:V98"/>
    <mergeCell ref="C99:D99"/>
    <mergeCell ref="E99:F99"/>
    <mergeCell ref="G99:I99"/>
    <mergeCell ref="K99:L99"/>
    <mergeCell ref="N99:O99"/>
    <mergeCell ref="C98:D98"/>
    <mergeCell ref="E98:F98"/>
    <mergeCell ref="G98:I98"/>
    <mergeCell ref="K98:L98"/>
    <mergeCell ref="N98:O98"/>
    <mergeCell ref="Q98:R98"/>
    <mergeCell ref="T96:U96"/>
    <mergeCell ref="C97:D97"/>
    <mergeCell ref="E97:F97"/>
    <mergeCell ref="G97:I97"/>
    <mergeCell ref="K97:L97"/>
    <mergeCell ref="N97:O97"/>
    <mergeCell ref="Q97:R97"/>
    <mergeCell ref="T97:U97"/>
    <mergeCell ref="C96:D96"/>
    <mergeCell ref="E96:F96"/>
    <mergeCell ref="G96:I96"/>
    <mergeCell ref="K96:L96"/>
    <mergeCell ref="N96:O96"/>
    <mergeCell ref="Q96:R96"/>
    <mergeCell ref="Q94:R94"/>
    <mergeCell ref="T94:U94"/>
    <mergeCell ref="C95:D95"/>
    <mergeCell ref="E95:F95"/>
    <mergeCell ref="G95:I95"/>
    <mergeCell ref="K95:L95"/>
    <mergeCell ref="N95:O95"/>
    <mergeCell ref="Q95:R95"/>
    <mergeCell ref="T95:U95"/>
    <mergeCell ref="C93:D93"/>
    <mergeCell ref="E93:F93"/>
    <mergeCell ref="G93:I93"/>
    <mergeCell ref="K93:L93"/>
    <mergeCell ref="N93:O93"/>
    <mergeCell ref="C94:D94"/>
    <mergeCell ref="E94:F94"/>
    <mergeCell ref="G94:I94"/>
    <mergeCell ref="K94:L94"/>
    <mergeCell ref="N94:O94"/>
    <mergeCell ref="C91:D91"/>
    <mergeCell ref="E91:F91"/>
    <mergeCell ref="G91:I91"/>
    <mergeCell ref="K91:L91"/>
    <mergeCell ref="N91:O91"/>
    <mergeCell ref="C92:D92"/>
    <mergeCell ref="E92:F92"/>
    <mergeCell ref="G92:I92"/>
    <mergeCell ref="K92:L92"/>
    <mergeCell ref="N92:O92"/>
    <mergeCell ref="C89:D89"/>
    <mergeCell ref="E89:F89"/>
    <mergeCell ref="G89:I89"/>
    <mergeCell ref="K89:L89"/>
    <mergeCell ref="N89:O89"/>
    <mergeCell ref="C90:D90"/>
    <mergeCell ref="E90:F90"/>
    <mergeCell ref="G90:I90"/>
    <mergeCell ref="K90:L90"/>
    <mergeCell ref="N90:O90"/>
    <mergeCell ref="C87:D87"/>
    <mergeCell ref="E87:F87"/>
    <mergeCell ref="G87:I87"/>
    <mergeCell ref="K87:L87"/>
    <mergeCell ref="N87:O87"/>
    <mergeCell ref="C88:D88"/>
    <mergeCell ref="E88:F88"/>
    <mergeCell ref="G88:I88"/>
    <mergeCell ref="K88:L88"/>
    <mergeCell ref="N88:O88"/>
    <mergeCell ref="C86:D86"/>
    <mergeCell ref="E86:F86"/>
    <mergeCell ref="G86:I86"/>
    <mergeCell ref="K86:L86"/>
    <mergeCell ref="M86:O86"/>
    <mergeCell ref="Q86:V86"/>
    <mergeCell ref="C85:D85"/>
    <mergeCell ref="E85:F85"/>
    <mergeCell ref="G85:I85"/>
    <mergeCell ref="K85:L85"/>
    <mergeCell ref="M85:O85"/>
    <mergeCell ref="Q85:V85"/>
    <mergeCell ref="C84:D84"/>
    <mergeCell ref="E84:F84"/>
    <mergeCell ref="G84:I84"/>
    <mergeCell ref="K84:L84"/>
    <mergeCell ref="M84:O84"/>
    <mergeCell ref="Q84:V84"/>
    <mergeCell ref="C83:D83"/>
    <mergeCell ref="E83:F83"/>
    <mergeCell ref="G83:I83"/>
    <mergeCell ref="K83:L83"/>
    <mergeCell ref="M83:O83"/>
    <mergeCell ref="Q83:V83"/>
    <mergeCell ref="C81:D81"/>
    <mergeCell ref="E81:F81"/>
    <mergeCell ref="G81:I81"/>
    <mergeCell ref="K81:L81"/>
    <mergeCell ref="C82:D82"/>
    <mergeCell ref="E82:F82"/>
    <mergeCell ref="G82:I82"/>
    <mergeCell ref="K82:L82"/>
    <mergeCell ref="C79:D79"/>
    <mergeCell ref="E79:F79"/>
    <mergeCell ref="G79:I79"/>
    <mergeCell ref="K79:L79"/>
    <mergeCell ref="N79:V79"/>
    <mergeCell ref="C80:D80"/>
    <mergeCell ref="E80:F80"/>
    <mergeCell ref="G80:I80"/>
    <mergeCell ref="K80:L80"/>
    <mergeCell ref="U77:V77"/>
    <mergeCell ref="C78:D78"/>
    <mergeCell ref="E78:F78"/>
    <mergeCell ref="G78:I78"/>
    <mergeCell ref="K78:L78"/>
    <mergeCell ref="N78:O78"/>
    <mergeCell ref="C76:D76"/>
    <mergeCell ref="E76:F76"/>
    <mergeCell ref="G76:I76"/>
    <mergeCell ref="K76:L76"/>
    <mergeCell ref="N76:O76"/>
    <mergeCell ref="C77:D77"/>
    <mergeCell ref="E77:F77"/>
    <mergeCell ref="G77:I77"/>
    <mergeCell ref="S74:V74"/>
    <mergeCell ref="C75:D75"/>
    <mergeCell ref="E75:F75"/>
    <mergeCell ref="G75:I75"/>
    <mergeCell ref="K75:L75"/>
    <mergeCell ref="N75:O75"/>
    <mergeCell ref="C74:D74"/>
    <mergeCell ref="E74:F74"/>
    <mergeCell ref="G74:I74"/>
    <mergeCell ref="K74:L74"/>
    <mergeCell ref="N74:O74"/>
    <mergeCell ref="Q74:R74"/>
    <mergeCell ref="S72:V72"/>
    <mergeCell ref="C73:D73"/>
    <mergeCell ref="E73:F73"/>
    <mergeCell ref="G73:I73"/>
    <mergeCell ref="L73:M73"/>
    <mergeCell ref="O73:P73"/>
    <mergeCell ref="R73:S73"/>
    <mergeCell ref="U73:V73"/>
    <mergeCell ref="C72:D72"/>
    <mergeCell ref="E72:F72"/>
    <mergeCell ref="G72:I72"/>
    <mergeCell ref="K72:L72"/>
    <mergeCell ref="N72:O72"/>
    <mergeCell ref="Q72:R72"/>
    <mergeCell ref="S70:V70"/>
    <mergeCell ref="C71:D71"/>
    <mergeCell ref="E71:F71"/>
    <mergeCell ref="G71:I71"/>
    <mergeCell ref="L71:M71"/>
    <mergeCell ref="O71:P71"/>
    <mergeCell ref="R71:S71"/>
    <mergeCell ref="U71:V71"/>
    <mergeCell ref="C70:D70"/>
    <mergeCell ref="E70:F70"/>
    <mergeCell ref="G70:I70"/>
    <mergeCell ref="K70:L70"/>
    <mergeCell ref="N70:O70"/>
    <mergeCell ref="Q70:R70"/>
    <mergeCell ref="S68:V68"/>
    <mergeCell ref="C69:D69"/>
    <mergeCell ref="E69:F69"/>
    <mergeCell ref="G69:I69"/>
    <mergeCell ref="L69:M69"/>
    <mergeCell ref="O69:P69"/>
    <mergeCell ref="R69:S69"/>
    <mergeCell ref="U69:V69"/>
    <mergeCell ref="C68:D68"/>
    <mergeCell ref="E68:F68"/>
    <mergeCell ref="G68:I68"/>
    <mergeCell ref="K68:L68"/>
    <mergeCell ref="N68:O68"/>
    <mergeCell ref="Q68:R68"/>
    <mergeCell ref="S66:V66"/>
    <mergeCell ref="C67:D67"/>
    <mergeCell ref="E67:F67"/>
    <mergeCell ref="G67:I67"/>
    <mergeCell ref="L67:M67"/>
    <mergeCell ref="O67:P67"/>
    <mergeCell ref="R67:S67"/>
    <mergeCell ref="U67:V67"/>
    <mergeCell ref="C66:D66"/>
    <mergeCell ref="E66:F66"/>
    <mergeCell ref="G66:I66"/>
    <mergeCell ref="K66:L66"/>
    <mergeCell ref="N66:O66"/>
    <mergeCell ref="Q66:R66"/>
    <mergeCell ref="P64:Q64"/>
    <mergeCell ref="R64:S64"/>
    <mergeCell ref="T64:V64"/>
    <mergeCell ref="C65:D65"/>
    <mergeCell ref="E65:F65"/>
    <mergeCell ref="G65:I65"/>
    <mergeCell ref="L65:M65"/>
    <mergeCell ref="O65:P65"/>
    <mergeCell ref="R65:S65"/>
    <mergeCell ref="U65:V65"/>
    <mergeCell ref="C64:D64"/>
    <mergeCell ref="E64:F64"/>
    <mergeCell ref="G64:I64"/>
    <mergeCell ref="J64:K64"/>
    <mergeCell ref="L64:M64"/>
    <mergeCell ref="N64:O64"/>
    <mergeCell ref="Q62:R62"/>
    <mergeCell ref="T62:V62"/>
    <mergeCell ref="C63:D63"/>
    <mergeCell ref="E63:F63"/>
    <mergeCell ref="G63:I63"/>
    <mergeCell ref="K63:L63"/>
    <mergeCell ref="N63:O63"/>
    <mergeCell ref="U60:V60"/>
    <mergeCell ref="C61:D61"/>
    <mergeCell ref="E61:F61"/>
    <mergeCell ref="G61:I61"/>
    <mergeCell ref="Q61:V61"/>
    <mergeCell ref="C62:D62"/>
    <mergeCell ref="E62:F62"/>
    <mergeCell ref="G62:I62"/>
    <mergeCell ref="K62:L62"/>
    <mergeCell ref="N62:O62"/>
    <mergeCell ref="C59:D59"/>
    <mergeCell ref="E59:F59"/>
    <mergeCell ref="G59:I59"/>
    <mergeCell ref="K59:L59"/>
    <mergeCell ref="N59:O59"/>
    <mergeCell ref="C60:D60"/>
    <mergeCell ref="E60:F60"/>
    <mergeCell ref="G60:I60"/>
    <mergeCell ref="U57:V57"/>
    <mergeCell ref="C58:D58"/>
    <mergeCell ref="E58:F58"/>
    <mergeCell ref="G58:I58"/>
    <mergeCell ref="K58:L58"/>
    <mergeCell ref="N58:O58"/>
    <mergeCell ref="Q58:R58"/>
    <mergeCell ref="T58:V58"/>
    <mergeCell ref="C56:D56"/>
    <mergeCell ref="E56:F56"/>
    <mergeCell ref="G56:I56"/>
    <mergeCell ref="J56:K56"/>
    <mergeCell ref="L56:M56"/>
    <mergeCell ref="C57:D57"/>
    <mergeCell ref="E57:F57"/>
    <mergeCell ref="G57:I57"/>
    <mergeCell ref="T54:V54"/>
    <mergeCell ref="C55:D55"/>
    <mergeCell ref="E55:F55"/>
    <mergeCell ref="G55:I55"/>
    <mergeCell ref="K55:L55"/>
    <mergeCell ref="N55:O55"/>
    <mergeCell ref="P52:R52"/>
    <mergeCell ref="S52:U52"/>
    <mergeCell ref="J53:K53"/>
    <mergeCell ref="L53:V53"/>
    <mergeCell ref="C54:D54"/>
    <mergeCell ref="E54:F54"/>
    <mergeCell ref="G54:I54"/>
    <mergeCell ref="K54:L54"/>
    <mergeCell ref="N54:O54"/>
    <mergeCell ref="Q54:R54"/>
    <mergeCell ref="B52:B53"/>
    <mergeCell ref="C52:D53"/>
    <mergeCell ref="E52:F53"/>
    <mergeCell ref="G52:I53"/>
    <mergeCell ref="J52:L52"/>
    <mergeCell ref="M52:O52"/>
    <mergeCell ref="C51:D51"/>
    <mergeCell ref="E51:F51"/>
    <mergeCell ref="G51:I51"/>
    <mergeCell ref="K51:L51"/>
    <mergeCell ref="N51:O51"/>
    <mergeCell ref="P51:Q51"/>
    <mergeCell ref="C50:D50"/>
    <mergeCell ref="E50:F50"/>
    <mergeCell ref="G50:I50"/>
    <mergeCell ref="K50:L50"/>
    <mergeCell ref="N50:O50"/>
    <mergeCell ref="P50:Q50"/>
    <mergeCell ref="C49:D49"/>
    <mergeCell ref="E49:F49"/>
    <mergeCell ref="G49:I49"/>
    <mergeCell ref="M49:N49"/>
    <mergeCell ref="P49:Q49"/>
    <mergeCell ref="S49:T49"/>
    <mergeCell ref="C47:D47"/>
    <mergeCell ref="E47:F47"/>
    <mergeCell ref="G47:I47"/>
    <mergeCell ref="C48:D48"/>
    <mergeCell ref="E48:F48"/>
    <mergeCell ref="G48:I48"/>
    <mergeCell ref="C45:D45"/>
    <mergeCell ref="E45:F45"/>
    <mergeCell ref="G45:I45"/>
    <mergeCell ref="C46:D46"/>
    <mergeCell ref="E46:F46"/>
    <mergeCell ref="G46:I46"/>
    <mergeCell ref="C44:D44"/>
    <mergeCell ref="E44:F44"/>
    <mergeCell ref="G44:I44"/>
    <mergeCell ref="O44:P44"/>
    <mergeCell ref="R44:S44"/>
    <mergeCell ref="T44:V44"/>
    <mergeCell ref="U39:V39"/>
    <mergeCell ref="B40:F41"/>
    <mergeCell ref="G40:H40"/>
    <mergeCell ref="M40:N40"/>
    <mergeCell ref="G41:H41"/>
    <mergeCell ref="C43:D43"/>
    <mergeCell ref="E43:F43"/>
    <mergeCell ref="G43:I43"/>
    <mergeCell ref="J43:V43"/>
    <mergeCell ref="B37:F39"/>
    <mergeCell ref="H39:I39"/>
    <mergeCell ref="K39:L39"/>
    <mergeCell ref="N39:O39"/>
    <mergeCell ref="Q39:R39"/>
    <mergeCell ref="S39:T39"/>
    <mergeCell ref="B33:E34"/>
    <mergeCell ref="G33:V33"/>
    <mergeCell ref="G34:V34"/>
    <mergeCell ref="B35:E36"/>
    <mergeCell ref="G35:M35"/>
    <mergeCell ref="N35:O35"/>
    <mergeCell ref="G36:M36"/>
    <mergeCell ref="N36:O36"/>
    <mergeCell ref="S30:V30"/>
    <mergeCell ref="H31:K31"/>
    <mergeCell ref="L31:O31"/>
    <mergeCell ref="Q31:S31"/>
    <mergeCell ref="T31:V31"/>
    <mergeCell ref="B32:F32"/>
    <mergeCell ref="J32:K32"/>
    <mergeCell ref="L32:N32"/>
    <mergeCell ref="O32:Q32"/>
    <mergeCell ref="R32:T32"/>
    <mergeCell ref="B22:F31"/>
    <mergeCell ref="H28:K28"/>
    <mergeCell ref="M28:P28"/>
    <mergeCell ref="R28:V28"/>
    <mergeCell ref="G29:G30"/>
    <mergeCell ref="H29:K29"/>
    <mergeCell ref="M29:P29"/>
    <mergeCell ref="S29:V29"/>
    <mergeCell ref="H30:K30"/>
    <mergeCell ref="M30:P30"/>
    <mergeCell ref="R24:V24"/>
    <mergeCell ref="G25:G27"/>
    <mergeCell ref="H25:K25"/>
    <mergeCell ref="M25:P25"/>
    <mergeCell ref="R25:V25"/>
    <mergeCell ref="H26:K26"/>
    <mergeCell ref="M26:P26"/>
    <mergeCell ref="R26:V26"/>
    <mergeCell ref="H27:K27"/>
    <mergeCell ref="M27:P27"/>
    <mergeCell ref="G22:G24"/>
    <mergeCell ref="H22:K22"/>
    <mergeCell ref="M22:P22"/>
    <mergeCell ref="R22:V22"/>
    <mergeCell ref="H23:K23"/>
    <mergeCell ref="M23:P23"/>
    <mergeCell ref="R23:V23"/>
    <mergeCell ref="H24:K24"/>
    <mergeCell ref="M24:P24"/>
    <mergeCell ref="R27:V27"/>
    <mergeCell ref="B18:F18"/>
    <mergeCell ref="G18:N18"/>
    <mergeCell ref="B19:F21"/>
    <mergeCell ref="H19:I19"/>
    <mergeCell ref="H20:I20"/>
    <mergeCell ref="H21:V21"/>
    <mergeCell ref="B14:E15"/>
    <mergeCell ref="G14:V14"/>
    <mergeCell ref="G15:V15"/>
    <mergeCell ref="B16:E17"/>
    <mergeCell ref="G16:V16"/>
    <mergeCell ref="G17:V17"/>
    <mergeCell ref="B11:F11"/>
    <mergeCell ref="L11:P11"/>
    <mergeCell ref="R11:V11"/>
    <mergeCell ref="B12:E13"/>
    <mergeCell ref="G12:V12"/>
    <mergeCell ref="G13:V13"/>
    <mergeCell ref="B3:M7"/>
    <mergeCell ref="O7:P7"/>
    <mergeCell ref="B9:E9"/>
    <mergeCell ref="G9:V9"/>
    <mergeCell ref="B10:E10"/>
    <mergeCell ref="G10:V10"/>
  </mergeCells>
  <phoneticPr fontId="1"/>
  <dataValidations count="30">
    <dataValidation type="list" allowBlank="1" showInputMessage="1" showErrorMessage="1" sqref="J141 M141">
      <formula1>$Y$58:$Y$59</formula1>
    </dataValidation>
    <dataValidation type="list" allowBlank="1" showInputMessage="1" showErrorMessage="1" sqref="J136:J137 J140 M140">
      <formula1>$AA$9:$AA$38</formula1>
    </dataValidation>
    <dataValidation type="list" allowBlank="1" showInputMessage="1" showErrorMessage="1" sqref="T31:V31">
      <formula1>$Y$55:$Y$56</formula1>
    </dataValidation>
    <dataValidation type="list" allowBlank="1" showInputMessage="1" showErrorMessage="1" sqref="P31">
      <formula1>$Z$9:$Z$10</formula1>
    </dataValidation>
    <dataValidation type="list" allowBlank="1" showInputMessage="1" showErrorMessage="1" sqref="U39:V39">
      <formula1>$Z$9:$Z$13</formula1>
    </dataValidation>
    <dataValidation type="list" allowBlank="1" showInputMessage="1" showErrorMessage="1" sqref="J160">
      <formula1>$AH$9:$AH$28</formula1>
    </dataValidation>
    <dataValidation type="list" allowBlank="1" showInputMessage="1" showErrorMessage="1" sqref="K159">
      <formula1>$Z$12:$Z$15</formula1>
    </dataValidation>
    <dataValidation type="list" allowBlank="1" showInputMessage="1" showErrorMessage="1" sqref="H29:K30 M29:P30">
      <formula1>$AK$9:$AK$28</formula1>
    </dataValidation>
    <dataValidation type="list" allowBlank="1" showInputMessage="1" showErrorMessage="1" sqref="R25:U27 M25:P27 H25:K27">
      <formula1>$AF$9:$AF$124</formula1>
    </dataValidation>
    <dataValidation type="list" allowBlank="1" showInputMessage="1" showErrorMessage="1" sqref="K65 K71 K67 K69 K73">
      <formula1>$AI$12:$AI$55</formula1>
    </dataValidation>
    <dataValidation type="list" allowBlank="1" showInputMessage="1" showErrorMessage="1" sqref="K61 M61 O61">
      <formula1>$AI$11:$AI$26</formula1>
    </dataValidation>
    <dataValidation type="list" allowBlank="1" showInputMessage="1" showErrorMessage="1" sqref="Q57 O57 M57 K57 S57">
      <formula1>$AI$12:$AI$37</formula1>
    </dataValidation>
    <dataValidation type="list" allowBlank="1" showInputMessage="1" showErrorMessage="1" sqref="L56">
      <formula1>$AI$12:$AI$56</formula1>
    </dataValidation>
    <dataValidation type="list" allowBlank="1" showInputMessage="1" showErrorMessage="1" sqref="J52:U52">
      <formula1>$Y$50:$Y$54</formula1>
    </dataValidation>
    <dataValidation type="list" allowBlank="1" showInputMessage="1" showErrorMessage="1" sqref="J153:N156">
      <formula1>$Y$41:$Y$48</formula1>
    </dataValidation>
    <dataValidation type="list" allowBlank="1" showInputMessage="1" showErrorMessage="1" sqref="J115:J119">
      <formula1>$Y$38:$Y$39</formula1>
    </dataValidation>
    <dataValidation type="list" allowBlank="1" showInputMessage="1" showErrorMessage="1" sqref="L44:L49 N44:N48 P45:P47 Q44 O49 R49 R143 J54:J55 M163:M164 M99 J99 J129:J130 L129 N129 Q129 T129 M130 P130 J132:J134 L132 N132 M133:M134 P139 J138:J139 J149:J152 J143:J145 M145 P145 L144 J87:J93 N143 M50:M51 J44:J51 M78 P54 M54:M55 J78 J58:J59 P58 M58:M59 J62:J63 P62 M62:M63 J74:J76 M74:M76 N65 T65 Q65 J66 M66 P66 N67 T67 Q67 J72 M72 P68 M68 J68 Q69 N69 T69 J70 P70 M70 T71 Q71 N71 P72 Q73 N73 T73 P74 J157 O157 J163:J164 M138:M139 S108:S110 N149:N152 M87:M93 J124:J127 N124:N127 M166 J166 M108:M114 J108:J114 P108:P110">
      <formula1>$Y$35:$Y$36</formula1>
    </dataValidation>
    <dataValidation type="list" allowBlank="1" showInputMessage="1" showErrorMessage="1" sqref="J162 J83:J86 M94:M98 P94:P98 J94:J98 S94:S97">
      <formula1>$AA$13:$AA$33</formula1>
    </dataValidation>
    <dataValidation type="list" allowBlank="1" showInputMessage="1" showErrorMessage="1" sqref="J158 J135 J142 J79:J82">
      <formula1>$Z$9:$Z$18</formula1>
    </dataValidation>
    <dataValidation type="list" allowBlank="1" showInputMessage="1" showErrorMessage="1" sqref="R32:T32">
      <formula1>$Y$30:$Y$33</formula1>
    </dataValidation>
    <dataValidation type="list" allowBlank="1" showInputMessage="1" showErrorMessage="1" sqref="U37:U38">
      <formula1>$Y$27:$Y$28</formula1>
    </dataValidation>
    <dataValidation type="list" allowBlank="1" showInputMessage="1" showErrorMessage="1" sqref="H32">
      <formula1>$AA$9:$AA$13</formula1>
    </dataValidation>
    <dataValidation type="list" allowBlank="1" showInputMessage="1" showErrorMessage="1" sqref="L32:N32">
      <formula1>$Y$22:$Y$26</formula1>
    </dataValidation>
    <dataValidation type="list" allowBlank="1" showInputMessage="1" showErrorMessage="1" sqref="H28:K28 M28:P28 R28:U28">
      <formula1>$AI$9:$AI$10</formula1>
    </dataValidation>
    <dataValidation type="list" allowBlank="1" showInputMessage="1" showErrorMessage="1" sqref="M22:P24 H22:K24 R22:U24">
      <formula1>$AC$9:$AC$44</formula1>
    </dataValidation>
    <dataValidation type="list" allowBlank="1" showInputMessage="1" showErrorMessage="1" sqref="H20:I20">
      <formula1>$Y$16:$Y$20</formula1>
    </dataValidation>
    <dataValidation type="list" allowBlank="1" showInputMessage="1" showErrorMessage="1" sqref="H19:I19">
      <formula1>$Y$17:$Y$20</formula1>
    </dataValidation>
    <dataValidation type="list" allowBlank="1" showInputMessage="1" showErrorMessage="1" sqref="U7 L19:L20 Q19:Q20 K40:K41 Q40 R36">
      <formula1>$AA$9:$AA$39</formula1>
    </dataValidation>
    <dataValidation type="list" allowBlank="1" showInputMessage="1" showErrorMessage="1" sqref="S7 J19:J20 O19:O20 I40:I41 O40 P36">
      <formula1>$Z$9:$Z$20</formula1>
    </dataValidation>
    <dataValidation type="list" allowBlank="1" showInputMessage="1" showErrorMessage="1" sqref="Q7">
      <formula1>$Y$9:$Y$15</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104775</xdr:colOff>
                    <xdr:row>17</xdr:row>
                    <xdr:rowOff>180975</xdr:rowOff>
                  </from>
                  <to>
                    <xdr:col>6</xdr:col>
                    <xdr:colOff>409575</xdr:colOff>
                    <xdr:row>19</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104775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104775</xdr:colOff>
                    <xdr:row>35</xdr:row>
                    <xdr:rowOff>180975</xdr:rowOff>
                  </from>
                  <to>
                    <xdr:col>6</xdr:col>
                    <xdr:colOff>409575</xdr:colOff>
                    <xdr:row>37</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104775</xdr:colOff>
                    <xdr:row>36</xdr:row>
                    <xdr:rowOff>180975</xdr:rowOff>
                  </from>
                  <to>
                    <xdr:col>6</xdr:col>
                    <xdr:colOff>409575</xdr:colOff>
                    <xdr:row>38</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8</xdr:col>
                    <xdr:colOff>104775</xdr:colOff>
                    <xdr:row>36</xdr:row>
                    <xdr:rowOff>180975</xdr:rowOff>
                  </from>
                  <to>
                    <xdr:col>8</xdr:col>
                    <xdr:colOff>409575</xdr:colOff>
                    <xdr:row>38</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104775</xdr:colOff>
                    <xdr:row>35</xdr:row>
                    <xdr:rowOff>171450</xdr:rowOff>
                  </from>
                  <to>
                    <xdr:col>8</xdr:col>
                    <xdr:colOff>409575</xdr:colOff>
                    <xdr:row>37</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6</xdr:col>
                    <xdr:colOff>104775</xdr:colOff>
                    <xdr:row>37</xdr:row>
                    <xdr:rowOff>180975</xdr:rowOff>
                  </from>
                  <to>
                    <xdr:col>6</xdr:col>
                    <xdr:colOff>409575</xdr:colOff>
                    <xdr:row>39</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104775</xdr:colOff>
                    <xdr:row>37</xdr:row>
                    <xdr:rowOff>180975</xdr:rowOff>
                  </from>
                  <to>
                    <xdr:col>9</xdr:col>
                    <xdr:colOff>409575</xdr:colOff>
                    <xdr:row>39</xdr:row>
                    <xdr:rowOff>9525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12</xdr:col>
                    <xdr:colOff>104775</xdr:colOff>
                    <xdr:row>37</xdr:row>
                    <xdr:rowOff>171450</xdr:rowOff>
                  </from>
                  <to>
                    <xdr:col>12</xdr:col>
                    <xdr:colOff>409575</xdr:colOff>
                    <xdr:row>39</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15</xdr:col>
                    <xdr:colOff>104775</xdr:colOff>
                    <xdr:row>37</xdr:row>
                    <xdr:rowOff>171450</xdr:rowOff>
                  </from>
                  <to>
                    <xdr:col>15</xdr:col>
                    <xdr:colOff>409575</xdr:colOff>
                    <xdr:row>39</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15</xdr:col>
                    <xdr:colOff>104775</xdr:colOff>
                    <xdr:row>33</xdr:row>
                    <xdr:rowOff>180975</xdr:rowOff>
                  </from>
                  <to>
                    <xdr:col>15</xdr:col>
                    <xdr:colOff>409575</xdr:colOff>
                    <xdr:row>35</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17</xdr:col>
                    <xdr:colOff>104775</xdr:colOff>
                    <xdr:row>33</xdr:row>
                    <xdr:rowOff>180975</xdr:rowOff>
                  </from>
                  <to>
                    <xdr:col>17</xdr:col>
                    <xdr:colOff>409575</xdr:colOff>
                    <xdr:row>35</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19</xdr:col>
                    <xdr:colOff>104775</xdr:colOff>
                    <xdr:row>33</xdr:row>
                    <xdr:rowOff>180975</xdr:rowOff>
                  </from>
                  <to>
                    <xdr:col>19</xdr:col>
                    <xdr:colOff>409575</xdr:colOff>
                    <xdr:row>35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S236"/>
  <sheetViews>
    <sheetView workbookViewId="0">
      <selection activeCell="C10" sqref="C10"/>
    </sheetView>
  </sheetViews>
  <sheetFormatPr defaultRowHeight="13.5" x14ac:dyDescent="0.15"/>
  <cols>
    <col min="2" max="2" width="9" style="1" customWidth="1"/>
    <col min="3" max="3" width="12.375" style="1" customWidth="1"/>
    <col min="4" max="5" width="9" style="1" customWidth="1"/>
    <col min="6" max="6" width="15.875" style="1" customWidth="1"/>
    <col min="7" max="8" width="9" style="1" customWidth="1"/>
    <col min="9" max="9" width="14.25" style="1" customWidth="1"/>
    <col min="10" max="13" width="9" style="1" customWidth="1"/>
    <col min="14" max="14" width="13.625" style="1" customWidth="1"/>
    <col min="15" max="15" width="9" style="1" customWidth="1"/>
  </cols>
  <sheetData>
    <row r="8" spans="2:19" x14ac:dyDescent="0.15">
      <c r="F8" s="1" t="s">
        <v>480</v>
      </c>
      <c r="I8" s="1" t="s">
        <v>481</v>
      </c>
      <c r="N8" s="1" t="s">
        <v>482</v>
      </c>
      <c r="Q8" s="97" t="s">
        <v>483</v>
      </c>
      <c r="S8" t="s">
        <v>672</v>
      </c>
    </row>
    <row r="9" spans="2:19" x14ac:dyDescent="0.15">
      <c r="B9" s="1">
        <v>2014</v>
      </c>
      <c r="C9" s="1">
        <v>0</v>
      </c>
      <c r="D9" s="1">
        <v>1</v>
      </c>
      <c r="F9" s="96" t="s">
        <v>511</v>
      </c>
      <c r="I9" s="24" t="s">
        <v>65</v>
      </c>
      <c r="K9" s="55">
        <v>0.5</v>
      </c>
      <c r="N9" s="1" t="s">
        <v>365</v>
      </c>
      <c r="Q9" t="s">
        <v>484</v>
      </c>
      <c r="S9" t="s">
        <v>663</v>
      </c>
    </row>
    <row r="10" spans="2:19" x14ac:dyDescent="0.15">
      <c r="B10" s="1">
        <v>2015</v>
      </c>
      <c r="C10" s="1">
        <v>1</v>
      </c>
      <c r="D10" s="1">
        <v>2</v>
      </c>
      <c r="F10" s="96" t="s">
        <v>512</v>
      </c>
      <c r="I10" s="24" t="s">
        <v>66</v>
      </c>
      <c r="K10" s="55">
        <v>1</v>
      </c>
      <c r="N10" s="1" t="s">
        <v>366</v>
      </c>
      <c r="Q10" t="s">
        <v>485</v>
      </c>
      <c r="S10" t="s">
        <v>664</v>
      </c>
    </row>
    <row r="11" spans="2:19" x14ac:dyDescent="0.15">
      <c r="B11" s="1">
        <v>2016</v>
      </c>
      <c r="C11" s="1">
        <v>2</v>
      </c>
      <c r="D11" s="1">
        <v>3</v>
      </c>
      <c r="F11" s="96" t="s">
        <v>457</v>
      </c>
      <c r="I11" s="24" t="s">
        <v>67</v>
      </c>
      <c r="K11" s="55">
        <v>1.5</v>
      </c>
      <c r="L11" s="1">
        <v>0</v>
      </c>
      <c r="N11" s="1" t="s">
        <v>461</v>
      </c>
      <c r="S11" t="s">
        <v>665</v>
      </c>
    </row>
    <row r="12" spans="2:19" x14ac:dyDescent="0.15">
      <c r="B12" s="1">
        <v>2017</v>
      </c>
      <c r="C12" s="1">
        <v>3</v>
      </c>
      <c r="D12" s="1">
        <v>4</v>
      </c>
      <c r="F12" s="96" t="s">
        <v>513</v>
      </c>
      <c r="I12" s="24" t="s">
        <v>68</v>
      </c>
      <c r="K12" s="55">
        <v>2</v>
      </c>
      <c r="L12" s="1">
        <v>1</v>
      </c>
      <c r="N12" s="1" t="s">
        <v>368</v>
      </c>
      <c r="S12" t="s">
        <v>666</v>
      </c>
    </row>
    <row r="13" spans="2:19" x14ac:dyDescent="0.15">
      <c r="B13" s="1">
        <v>2018</v>
      </c>
      <c r="C13" s="1">
        <v>4</v>
      </c>
      <c r="D13" s="1">
        <v>5</v>
      </c>
      <c r="F13" s="96" t="s">
        <v>514</v>
      </c>
      <c r="I13" s="24" t="s">
        <v>69</v>
      </c>
      <c r="K13" s="55">
        <v>2.5</v>
      </c>
      <c r="L13" s="1">
        <v>2</v>
      </c>
      <c r="N13" s="1" t="s">
        <v>369</v>
      </c>
      <c r="S13" t="s">
        <v>667</v>
      </c>
    </row>
    <row r="14" spans="2:19" x14ac:dyDescent="0.15">
      <c r="B14" s="1">
        <v>2019</v>
      </c>
      <c r="C14" s="1">
        <v>5</v>
      </c>
      <c r="D14" s="1">
        <v>6</v>
      </c>
      <c r="F14" s="96" t="s">
        <v>515</v>
      </c>
      <c r="I14" s="24" t="s">
        <v>70</v>
      </c>
      <c r="K14" s="55">
        <v>3</v>
      </c>
      <c r="L14" s="1">
        <v>3</v>
      </c>
      <c r="N14" s="1" t="s">
        <v>370</v>
      </c>
      <c r="S14" t="s">
        <v>668</v>
      </c>
    </row>
    <row r="15" spans="2:19" x14ac:dyDescent="0.15">
      <c r="B15" s="1">
        <v>2020</v>
      </c>
      <c r="C15" s="1">
        <v>6</v>
      </c>
      <c r="D15" s="1">
        <v>7</v>
      </c>
      <c r="F15" s="96" t="s">
        <v>516</v>
      </c>
      <c r="I15" s="24" t="s">
        <v>71</v>
      </c>
      <c r="K15" s="55">
        <v>3.5</v>
      </c>
      <c r="L15" s="1">
        <v>4</v>
      </c>
      <c r="N15" s="1" t="s">
        <v>371</v>
      </c>
      <c r="S15" t="s">
        <v>669</v>
      </c>
    </row>
    <row r="16" spans="2:19" x14ac:dyDescent="0.15">
      <c r="C16" s="1">
        <v>7</v>
      </c>
      <c r="D16" s="1">
        <v>8</v>
      </c>
      <c r="F16" s="96" t="s">
        <v>517</v>
      </c>
      <c r="I16" s="24" t="s">
        <v>72</v>
      </c>
      <c r="K16" s="55">
        <v>4</v>
      </c>
      <c r="L16" s="1">
        <v>5</v>
      </c>
      <c r="N16" s="1" t="s">
        <v>372</v>
      </c>
      <c r="S16" t="s">
        <v>670</v>
      </c>
    </row>
    <row r="17" spans="2:19" x14ac:dyDescent="0.15">
      <c r="B17" s="1" t="s">
        <v>18</v>
      </c>
      <c r="C17" s="1">
        <v>8</v>
      </c>
      <c r="D17" s="1">
        <v>9</v>
      </c>
      <c r="F17" s="96" t="s">
        <v>518</v>
      </c>
      <c r="I17" s="24" t="s">
        <v>73</v>
      </c>
      <c r="K17" s="55">
        <v>4.5</v>
      </c>
      <c r="L17" s="1">
        <v>6</v>
      </c>
      <c r="N17" s="1" t="s">
        <v>505</v>
      </c>
      <c r="S17" t="s">
        <v>671</v>
      </c>
    </row>
    <row r="18" spans="2:19" x14ac:dyDescent="0.15">
      <c r="B18" s="1" t="s">
        <v>19</v>
      </c>
      <c r="C18" s="1">
        <v>9</v>
      </c>
      <c r="D18" s="1">
        <v>10</v>
      </c>
      <c r="F18" s="96" t="s">
        <v>519</v>
      </c>
      <c r="I18" s="24" t="s">
        <v>74</v>
      </c>
      <c r="K18" s="55">
        <v>5</v>
      </c>
      <c r="L18" s="1">
        <v>7</v>
      </c>
      <c r="N18" s="1" t="s">
        <v>506</v>
      </c>
    </row>
    <row r="19" spans="2:19" x14ac:dyDescent="0.15">
      <c r="B19" s="1" t="s">
        <v>23</v>
      </c>
      <c r="C19" s="1">
        <v>10</v>
      </c>
      <c r="D19" s="1">
        <v>11</v>
      </c>
      <c r="F19" s="96" t="s">
        <v>520</v>
      </c>
      <c r="I19" s="24" t="s">
        <v>75</v>
      </c>
      <c r="K19" s="55">
        <v>5.5</v>
      </c>
      <c r="L19" s="1">
        <v>8</v>
      </c>
      <c r="N19" s="1" t="s">
        <v>373</v>
      </c>
    </row>
    <row r="20" spans="2:19" x14ac:dyDescent="0.15">
      <c r="B20" s="1" t="s">
        <v>24</v>
      </c>
      <c r="C20" s="1">
        <v>11</v>
      </c>
      <c r="D20" s="1">
        <v>12</v>
      </c>
      <c r="F20" s="96" t="s">
        <v>521</v>
      </c>
      <c r="I20" s="24" t="s">
        <v>76</v>
      </c>
      <c r="K20" s="55">
        <v>6</v>
      </c>
      <c r="L20" s="1">
        <v>9</v>
      </c>
      <c r="N20" s="1" t="s">
        <v>374</v>
      </c>
    </row>
    <row r="21" spans="2:19" x14ac:dyDescent="0.15">
      <c r="C21" s="1">
        <v>12</v>
      </c>
      <c r="D21" s="1">
        <v>13</v>
      </c>
      <c r="F21" s="96" t="s">
        <v>522</v>
      </c>
      <c r="I21" s="24" t="s">
        <v>77</v>
      </c>
      <c r="K21" s="55">
        <v>6.5</v>
      </c>
      <c r="L21" s="1">
        <v>10</v>
      </c>
      <c r="N21" s="1" t="s">
        <v>375</v>
      </c>
    </row>
    <row r="22" spans="2:19" x14ac:dyDescent="0.15">
      <c r="B22" s="1" t="s">
        <v>136</v>
      </c>
      <c r="D22" s="1">
        <v>14</v>
      </c>
      <c r="F22" s="96" t="s">
        <v>523</v>
      </c>
      <c r="I22" s="24" t="s">
        <v>78</v>
      </c>
      <c r="K22" s="55">
        <v>7</v>
      </c>
      <c r="L22" s="1">
        <v>11</v>
      </c>
      <c r="N22" s="1" t="s">
        <v>376</v>
      </c>
    </row>
    <row r="23" spans="2:19" x14ac:dyDescent="0.15">
      <c r="B23" s="1" t="s">
        <v>137</v>
      </c>
      <c r="D23" s="1">
        <v>15</v>
      </c>
      <c r="F23" s="96" t="s">
        <v>524</v>
      </c>
      <c r="I23" s="24" t="s">
        <v>79</v>
      </c>
      <c r="K23" s="55">
        <v>7.5</v>
      </c>
      <c r="L23" s="1">
        <v>12</v>
      </c>
      <c r="N23" s="1" t="s">
        <v>377</v>
      </c>
    </row>
    <row r="24" spans="2:19" x14ac:dyDescent="0.15">
      <c r="B24" s="1" t="s">
        <v>138</v>
      </c>
      <c r="D24" s="1">
        <v>16</v>
      </c>
      <c r="F24" s="96" t="s">
        <v>525</v>
      </c>
      <c r="I24" s="24" t="s">
        <v>80</v>
      </c>
      <c r="K24" s="55">
        <v>8</v>
      </c>
      <c r="L24" s="1">
        <v>13</v>
      </c>
      <c r="N24" s="1" t="s">
        <v>378</v>
      </c>
    </row>
    <row r="25" spans="2:19" x14ac:dyDescent="0.15">
      <c r="B25" s="1" t="s">
        <v>139</v>
      </c>
      <c r="D25" s="1">
        <v>17</v>
      </c>
      <c r="F25" s="96" t="s">
        <v>526</v>
      </c>
      <c r="I25" s="24" t="s">
        <v>81</v>
      </c>
      <c r="K25" s="55">
        <v>8.5</v>
      </c>
      <c r="L25" s="1">
        <v>14</v>
      </c>
      <c r="N25" s="96" t="s">
        <v>507</v>
      </c>
    </row>
    <row r="26" spans="2:19" x14ac:dyDescent="0.15">
      <c r="D26" s="1">
        <v>18</v>
      </c>
      <c r="F26" s="96" t="s">
        <v>527</v>
      </c>
      <c r="I26" s="24" t="s">
        <v>82</v>
      </c>
      <c r="K26" s="55">
        <v>9</v>
      </c>
      <c r="L26" s="1">
        <v>15</v>
      </c>
      <c r="N26" s="96" t="s">
        <v>508</v>
      </c>
    </row>
    <row r="27" spans="2:19" x14ac:dyDescent="0.15">
      <c r="B27" s="1" t="s">
        <v>150</v>
      </c>
      <c r="D27" s="1">
        <v>19</v>
      </c>
      <c r="F27" s="96" t="s">
        <v>528</v>
      </c>
      <c r="I27" s="24" t="s">
        <v>83</v>
      </c>
      <c r="K27" s="55">
        <v>9.5</v>
      </c>
      <c r="L27" s="1">
        <v>16</v>
      </c>
      <c r="N27" s="96" t="s">
        <v>509</v>
      </c>
    </row>
    <row r="28" spans="2:19" x14ac:dyDescent="0.15">
      <c r="B28" s="1" t="s">
        <v>151</v>
      </c>
      <c r="D28" s="1">
        <v>20</v>
      </c>
      <c r="F28" s="96" t="s">
        <v>529</v>
      </c>
      <c r="I28" s="24" t="s">
        <v>84</v>
      </c>
      <c r="K28" s="55">
        <v>10</v>
      </c>
      <c r="L28" s="1">
        <v>17</v>
      </c>
      <c r="N28" s="96" t="s">
        <v>510</v>
      </c>
    </row>
    <row r="29" spans="2:19" x14ac:dyDescent="0.15">
      <c r="D29" s="1">
        <v>21</v>
      </c>
      <c r="F29" s="96" t="s">
        <v>530</v>
      </c>
      <c r="I29" s="24" t="s">
        <v>85</v>
      </c>
      <c r="L29" s="1">
        <v>18</v>
      </c>
      <c r="N29" s="94" t="s">
        <v>462</v>
      </c>
    </row>
    <row r="30" spans="2:19" x14ac:dyDescent="0.15">
      <c r="B30" s="1" t="s">
        <v>157</v>
      </c>
      <c r="D30" s="1">
        <v>22</v>
      </c>
      <c r="F30" s="96" t="s">
        <v>531</v>
      </c>
      <c r="I30" s="24" t="s">
        <v>86</v>
      </c>
      <c r="L30" s="1">
        <v>19</v>
      </c>
      <c r="N30" s="94" t="s">
        <v>463</v>
      </c>
    </row>
    <row r="31" spans="2:19" x14ac:dyDescent="0.15">
      <c r="B31" s="1" t="s">
        <v>158</v>
      </c>
      <c r="D31" s="1">
        <v>23</v>
      </c>
      <c r="F31" s="96" t="s">
        <v>532</v>
      </c>
      <c r="I31" s="24" t="s">
        <v>87</v>
      </c>
      <c r="L31" s="1">
        <v>20</v>
      </c>
      <c r="N31" s="94" t="s">
        <v>464</v>
      </c>
    </row>
    <row r="32" spans="2:19" x14ac:dyDescent="0.15">
      <c r="B32" s="1" t="s">
        <v>159</v>
      </c>
      <c r="D32" s="1">
        <v>24</v>
      </c>
      <c r="F32" s="96" t="s">
        <v>533</v>
      </c>
      <c r="I32" s="24" t="s">
        <v>88</v>
      </c>
      <c r="L32" s="1">
        <v>21</v>
      </c>
      <c r="N32" s="94" t="s">
        <v>465</v>
      </c>
    </row>
    <row r="33" spans="2:14" x14ac:dyDescent="0.15">
      <c r="B33" s="1" t="s">
        <v>160</v>
      </c>
      <c r="D33" s="1">
        <v>25</v>
      </c>
      <c r="F33" s="96" t="s">
        <v>534</v>
      </c>
      <c r="I33" s="24" t="s">
        <v>89</v>
      </c>
      <c r="L33" s="1">
        <v>22</v>
      </c>
      <c r="N33" s="94" t="s">
        <v>466</v>
      </c>
    </row>
    <row r="34" spans="2:14" x14ac:dyDescent="0.15">
      <c r="D34" s="1">
        <v>26</v>
      </c>
      <c r="F34" s="96" t="s">
        <v>535</v>
      </c>
      <c r="I34" s="24" t="s">
        <v>90</v>
      </c>
      <c r="L34" s="1">
        <v>23</v>
      </c>
      <c r="N34" s="94" t="s">
        <v>467</v>
      </c>
    </row>
    <row r="35" spans="2:14" x14ac:dyDescent="0.15">
      <c r="B35" s="1" t="s">
        <v>233</v>
      </c>
      <c r="D35" s="1">
        <v>27</v>
      </c>
      <c r="F35" s="96" t="s">
        <v>536</v>
      </c>
      <c r="I35" s="24" t="s">
        <v>91</v>
      </c>
      <c r="L35" s="1">
        <v>24</v>
      </c>
      <c r="N35" s="94" t="s">
        <v>468</v>
      </c>
    </row>
    <row r="36" spans="2:14" x14ac:dyDescent="0.15">
      <c r="D36" s="1">
        <v>28</v>
      </c>
      <c r="F36" s="96" t="s">
        <v>537</v>
      </c>
      <c r="I36" s="24" t="s">
        <v>92</v>
      </c>
      <c r="L36" s="1">
        <v>25</v>
      </c>
      <c r="N36" s="94" t="s">
        <v>469</v>
      </c>
    </row>
    <row r="37" spans="2:14" x14ac:dyDescent="0.15">
      <c r="D37" s="1">
        <v>29</v>
      </c>
      <c r="F37" s="96" t="s">
        <v>538</v>
      </c>
      <c r="I37" s="24" t="s">
        <v>93</v>
      </c>
      <c r="L37" s="1">
        <v>26</v>
      </c>
      <c r="N37" s="94" t="s">
        <v>470</v>
      </c>
    </row>
    <row r="38" spans="2:14" x14ac:dyDescent="0.15">
      <c r="B38" s="1" t="s">
        <v>247</v>
      </c>
      <c r="D38" s="1">
        <v>30</v>
      </c>
      <c r="F38" s="96" t="s">
        <v>539</v>
      </c>
      <c r="I38" s="24" t="s">
        <v>94</v>
      </c>
      <c r="L38" s="1">
        <v>27</v>
      </c>
      <c r="N38" s="94" t="s">
        <v>471</v>
      </c>
    </row>
    <row r="39" spans="2:14" x14ac:dyDescent="0.15">
      <c r="B39" s="1" t="s">
        <v>245</v>
      </c>
      <c r="D39" s="1">
        <v>31</v>
      </c>
      <c r="F39" s="96" t="s">
        <v>540</v>
      </c>
      <c r="I39" s="24" t="s">
        <v>95</v>
      </c>
      <c r="L39" s="1">
        <v>28</v>
      </c>
      <c r="N39" s="94" t="s">
        <v>472</v>
      </c>
    </row>
    <row r="40" spans="2:14" x14ac:dyDescent="0.15">
      <c r="F40" s="96" t="s">
        <v>541</v>
      </c>
      <c r="I40" s="24" t="s">
        <v>96</v>
      </c>
      <c r="L40" s="1">
        <v>29</v>
      </c>
      <c r="N40" s="94" t="s">
        <v>473</v>
      </c>
    </row>
    <row r="41" spans="2:14" x14ac:dyDescent="0.15">
      <c r="B41" s="1" t="s">
        <v>311</v>
      </c>
      <c r="F41" s="96" t="s">
        <v>542</v>
      </c>
      <c r="I41" s="24" t="s">
        <v>97</v>
      </c>
      <c r="L41" s="1">
        <v>30</v>
      </c>
      <c r="N41" s="94" t="s">
        <v>474</v>
      </c>
    </row>
    <row r="42" spans="2:14" x14ac:dyDescent="0.15">
      <c r="B42" s="1" t="s">
        <v>312</v>
      </c>
      <c r="F42" s="96" t="s">
        <v>543</v>
      </c>
      <c r="I42" s="24" t="s">
        <v>98</v>
      </c>
      <c r="L42" s="1">
        <v>31</v>
      </c>
      <c r="N42" s="94" t="s">
        <v>475</v>
      </c>
    </row>
    <row r="43" spans="2:14" x14ac:dyDescent="0.15">
      <c r="B43" s="1" t="s">
        <v>313</v>
      </c>
      <c r="F43" s="96" t="s">
        <v>544</v>
      </c>
      <c r="I43" s="24" t="s">
        <v>99</v>
      </c>
      <c r="L43" s="1">
        <v>32</v>
      </c>
      <c r="N43" s="94" t="s">
        <v>476</v>
      </c>
    </row>
    <row r="44" spans="2:14" x14ac:dyDescent="0.15">
      <c r="B44" s="1" t="s">
        <v>314</v>
      </c>
      <c r="F44" s="96" t="s">
        <v>545</v>
      </c>
      <c r="I44" s="24" t="s">
        <v>100</v>
      </c>
      <c r="L44" s="1">
        <v>33</v>
      </c>
      <c r="N44" s="94" t="s">
        <v>477</v>
      </c>
    </row>
    <row r="45" spans="2:14" x14ac:dyDescent="0.15">
      <c r="B45" s="1" t="s">
        <v>315</v>
      </c>
      <c r="F45" s="96" t="s">
        <v>546</v>
      </c>
      <c r="I45" s="24" t="s">
        <v>101</v>
      </c>
      <c r="L45" s="1">
        <v>34</v>
      </c>
      <c r="N45" s="94" t="s">
        <v>478</v>
      </c>
    </row>
    <row r="46" spans="2:14" x14ac:dyDescent="0.15">
      <c r="B46" s="1" t="s">
        <v>316</v>
      </c>
      <c r="F46" s="96" t="s">
        <v>547</v>
      </c>
      <c r="I46" s="24" t="s">
        <v>102</v>
      </c>
      <c r="L46" s="1">
        <v>35</v>
      </c>
      <c r="N46" s="94"/>
    </row>
    <row r="47" spans="2:14" x14ac:dyDescent="0.15">
      <c r="B47" s="1" t="s">
        <v>317</v>
      </c>
      <c r="F47" s="96" t="s">
        <v>548</v>
      </c>
      <c r="I47" s="24" t="s">
        <v>103</v>
      </c>
      <c r="L47" s="1">
        <v>36</v>
      </c>
      <c r="N47" s="94"/>
    </row>
    <row r="48" spans="2:14" x14ac:dyDescent="0.15">
      <c r="B48" s="1" t="s">
        <v>318</v>
      </c>
      <c r="F48" s="96" t="s">
        <v>549</v>
      </c>
      <c r="I48" s="24" t="s">
        <v>104</v>
      </c>
      <c r="L48" s="1">
        <v>37</v>
      </c>
      <c r="N48" s="94"/>
    </row>
    <row r="49" spans="2:14" x14ac:dyDescent="0.15">
      <c r="F49" s="96" t="s">
        <v>550</v>
      </c>
      <c r="I49" s="24" t="s">
        <v>105</v>
      </c>
      <c r="L49" s="1">
        <v>38</v>
      </c>
      <c r="N49" s="94"/>
    </row>
    <row r="50" spans="2:14" x14ac:dyDescent="0.15">
      <c r="B50" s="1" t="s">
        <v>323</v>
      </c>
      <c r="F50" s="96" t="s">
        <v>551</v>
      </c>
      <c r="I50" s="24" t="s">
        <v>106</v>
      </c>
      <c r="L50" s="1">
        <v>39</v>
      </c>
      <c r="N50" s="94"/>
    </row>
    <row r="51" spans="2:14" x14ac:dyDescent="0.15">
      <c r="B51" s="1" t="s">
        <v>324</v>
      </c>
      <c r="F51" s="96" t="s">
        <v>552</v>
      </c>
      <c r="I51" s="24" t="s">
        <v>107</v>
      </c>
      <c r="L51" s="1">
        <v>40</v>
      </c>
      <c r="N51" s="94"/>
    </row>
    <row r="52" spans="2:14" x14ac:dyDescent="0.15">
      <c r="B52" s="1" t="s">
        <v>325</v>
      </c>
      <c r="F52" s="96" t="s">
        <v>553</v>
      </c>
      <c r="I52" s="24" t="s">
        <v>108</v>
      </c>
      <c r="L52" s="1">
        <v>41</v>
      </c>
      <c r="N52" s="94"/>
    </row>
    <row r="53" spans="2:14" x14ac:dyDescent="0.15">
      <c r="B53" s="1" t="s">
        <v>326</v>
      </c>
      <c r="F53" s="96" t="s">
        <v>554</v>
      </c>
      <c r="I53" s="24" t="s">
        <v>109</v>
      </c>
      <c r="L53" s="1">
        <v>42</v>
      </c>
      <c r="N53" s="94"/>
    </row>
    <row r="54" spans="2:14" x14ac:dyDescent="0.15">
      <c r="F54" s="96" t="s">
        <v>555</v>
      </c>
      <c r="I54" s="24" t="s">
        <v>110</v>
      </c>
      <c r="L54" s="1">
        <v>43</v>
      </c>
      <c r="N54" s="94"/>
    </row>
    <row r="55" spans="2:14" x14ac:dyDescent="0.15">
      <c r="B55" s="1" t="s">
        <v>422</v>
      </c>
      <c r="F55" s="96" t="s">
        <v>556</v>
      </c>
      <c r="I55" s="25" t="s">
        <v>111</v>
      </c>
      <c r="L55" s="1">
        <v>44</v>
      </c>
      <c r="N55" s="94"/>
    </row>
    <row r="56" spans="2:14" x14ac:dyDescent="0.15">
      <c r="B56" s="1" t="s">
        <v>423</v>
      </c>
      <c r="F56" s="96" t="s">
        <v>557</v>
      </c>
      <c r="I56" s="24" t="s">
        <v>112</v>
      </c>
      <c r="L56" s="1">
        <v>45</v>
      </c>
      <c r="N56" s="94"/>
    </row>
    <row r="57" spans="2:14" x14ac:dyDescent="0.15">
      <c r="F57" s="96" t="s">
        <v>558</v>
      </c>
      <c r="I57" s="24" t="s">
        <v>113</v>
      </c>
    </row>
    <row r="58" spans="2:14" x14ac:dyDescent="0.15">
      <c r="B58" s="1" t="s">
        <v>438</v>
      </c>
      <c r="F58" s="96" t="s">
        <v>559</v>
      </c>
      <c r="I58" s="24" t="s">
        <v>114</v>
      </c>
    </row>
    <row r="59" spans="2:14" x14ac:dyDescent="0.15">
      <c r="B59" s="1" t="s">
        <v>439</v>
      </c>
      <c r="F59" s="96" t="s">
        <v>560</v>
      </c>
      <c r="I59" s="24" t="s">
        <v>115</v>
      </c>
    </row>
    <row r="60" spans="2:14" x14ac:dyDescent="0.15">
      <c r="F60" s="96" t="s">
        <v>561</v>
      </c>
      <c r="I60" s="24" t="s">
        <v>116</v>
      </c>
    </row>
    <row r="61" spans="2:14" x14ac:dyDescent="0.15">
      <c r="B61" s="95">
        <v>50</v>
      </c>
      <c r="F61" s="96" t="s">
        <v>562</v>
      </c>
      <c r="I61" s="24" t="s">
        <v>117</v>
      </c>
    </row>
    <row r="62" spans="2:14" x14ac:dyDescent="0.15">
      <c r="B62" s="95">
        <v>60</v>
      </c>
      <c r="F62" s="96" t="s">
        <v>563</v>
      </c>
      <c r="I62" s="24" t="s">
        <v>118</v>
      </c>
    </row>
    <row r="63" spans="2:14" x14ac:dyDescent="0.15">
      <c r="B63" s="95" t="s">
        <v>479</v>
      </c>
      <c r="F63" s="96" t="s">
        <v>564</v>
      </c>
      <c r="I63" s="24" t="s">
        <v>119</v>
      </c>
    </row>
    <row r="64" spans="2:14" x14ac:dyDescent="0.15">
      <c r="F64" s="96" t="s">
        <v>565</v>
      </c>
      <c r="I64" s="24" t="s">
        <v>120</v>
      </c>
    </row>
    <row r="65" spans="6:9" x14ac:dyDescent="0.15">
      <c r="F65" s="96" t="s">
        <v>566</v>
      </c>
      <c r="I65" s="24" t="s">
        <v>121</v>
      </c>
    </row>
    <row r="66" spans="6:9" x14ac:dyDescent="0.15">
      <c r="F66" s="96" t="s">
        <v>567</v>
      </c>
      <c r="I66" s="24" t="s">
        <v>122</v>
      </c>
    </row>
    <row r="67" spans="6:9" x14ac:dyDescent="0.15">
      <c r="F67" s="96" t="s">
        <v>568</v>
      </c>
      <c r="I67" s="24" t="s">
        <v>123</v>
      </c>
    </row>
    <row r="68" spans="6:9" x14ac:dyDescent="0.15">
      <c r="F68" s="96" t="s">
        <v>569</v>
      </c>
      <c r="I68" s="96" t="s">
        <v>501</v>
      </c>
    </row>
    <row r="69" spans="6:9" x14ac:dyDescent="0.15">
      <c r="F69" s="96" t="s">
        <v>570</v>
      </c>
      <c r="I69" s="96" t="s">
        <v>502</v>
      </c>
    </row>
    <row r="70" spans="6:9" x14ac:dyDescent="0.15">
      <c r="F70" s="96" t="s">
        <v>571</v>
      </c>
      <c r="I70" s="96" t="s">
        <v>503</v>
      </c>
    </row>
    <row r="71" spans="6:9" x14ac:dyDescent="0.15">
      <c r="F71" s="96" t="s">
        <v>572</v>
      </c>
      <c r="I71" s="96" t="s">
        <v>504</v>
      </c>
    </row>
    <row r="72" spans="6:9" x14ac:dyDescent="0.15">
      <c r="F72" s="96" t="s">
        <v>573</v>
      </c>
      <c r="I72" s="1" t="s">
        <v>127</v>
      </c>
    </row>
    <row r="73" spans="6:9" x14ac:dyDescent="0.15">
      <c r="F73" s="96" t="s">
        <v>574</v>
      </c>
      <c r="I73" s="1" t="s">
        <v>499</v>
      </c>
    </row>
    <row r="74" spans="6:9" x14ac:dyDescent="0.15">
      <c r="F74" s="96" t="s">
        <v>575</v>
      </c>
      <c r="I74" s="1" t="s">
        <v>500</v>
      </c>
    </row>
    <row r="75" spans="6:9" x14ac:dyDescent="0.15">
      <c r="F75" s="96" t="s">
        <v>576</v>
      </c>
      <c r="I75" s="25" t="s">
        <v>486</v>
      </c>
    </row>
    <row r="76" spans="6:9" x14ac:dyDescent="0.15">
      <c r="F76" s="96" t="s">
        <v>577</v>
      </c>
      <c r="I76" s="25" t="s">
        <v>487</v>
      </c>
    </row>
    <row r="77" spans="6:9" x14ac:dyDescent="0.15">
      <c r="F77" s="96" t="s">
        <v>578</v>
      </c>
      <c r="I77" s="96" t="s">
        <v>488</v>
      </c>
    </row>
    <row r="78" spans="6:9" x14ac:dyDescent="0.15">
      <c r="F78" s="96" t="s">
        <v>579</v>
      </c>
      <c r="I78" s="96" t="s">
        <v>489</v>
      </c>
    </row>
    <row r="79" spans="6:9" x14ac:dyDescent="0.15">
      <c r="F79" s="1" t="s">
        <v>580</v>
      </c>
      <c r="I79" s="96" t="s">
        <v>490</v>
      </c>
    </row>
    <row r="80" spans="6:9" x14ac:dyDescent="0.15">
      <c r="F80" s="1" t="s">
        <v>581</v>
      </c>
      <c r="I80" s="96" t="s">
        <v>491</v>
      </c>
    </row>
    <row r="81" spans="6:9" x14ac:dyDescent="0.15">
      <c r="F81" s="1" t="s">
        <v>582</v>
      </c>
      <c r="I81" s="96" t="s">
        <v>492</v>
      </c>
    </row>
    <row r="82" spans="6:9" x14ac:dyDescent="0.15">
      <c r="F82" s="96" t="s">
        <v>583</v>
      </c>
      <c r="I82" s="96" t="s">
        <v>493</v>
      </c>
    </row>
    <row r="83" spans="6:9" x14ac:dyDescent="0.15">
      <c r="F83" s="96" t="s">
        <v>584</v>
      </c>
      <c r="I83" s="96" t="s">
        <v>494</v>
      </c>
    </row>
    <row r="84" spans="6:9" x14ac:dyDescent="0.15">
      <c r="F84" s="96" t="s">
        <v>585</v>
      </c>
      <c r="I84" s="96" t="s">
        <v>495</v>
      </c>
    </row>
    <row r="85" spans="6:9" x14ac:dyDescent="0.15">
      <c r="F85" s="96" t="s">
        <v>586</v>
      </c>
      <c r="I85" s="96" t="s">
        <v>496</v>
      </c>
    </row>
    <row r="86" spans="6:9" x14ac:dyDescent="0.15">
      <c r="F86" s="96" t="s">
        <v>587</v>
      </c>
      <c r="I86" s="96" t="s">
        <v>497</v>
      </c>
    </row>
    <row r="87" spans="6:9" x14ac:dyDescent="0.15">
      <c r="F87" s="96" t="s">
        <v>588</v>
      </c>
      <c r="I87" s="96" t="s">
        <v>498</v>
      </c>
    </row>
    <row r="88" spans="6:9" x14ac:dyDescent="0.15">
      <c r="F88" s="96" t="s">
        <v>589</v>
      </c>
      <c r="I88" s="24"/>
    </row>
    <row r="89" spans="6:9" x14ac:dyDescent="0.15">
      <c r="F89" s="96" t="s">
        <v>590</v>
      </c>
      <c r="I89" s="24"/>
    </row>
    <row r="90" spans="6:9" x14ac:dyDescent="0.15">
      <c r="F90" s="96" t="s">
        <v>591</v>
      </c>
      <c r="I90" s="24"/>
    </row>
    <row r="91" spans="6:9" x14ac:dyDescent="0.15">
      <c r="F91" s="96" t="s">
        <v>592</v>
      </c>
      <c r="I91" s="24"/>
    </row>
    <row r="92" spans="6:9" x14ac:dyDescent="0.15">
      <c r="F92" s="96" t="s">
        <v>593</v>
      </c>
      <c r="I92" s="24"/>
    </row>
    <row r="93" spans="6:9" x14ac:dyDescent="0.15">
      <c r="F93" s="1" t="s">
        <v>37</v>
      </c>
      <c r="I93" s="24"/>
    </row>
    <row r="94" spans="6:9" x14ac:dyDescent="0.15">
      <c r="F94" s="1" t="s">
        <v>38</v>
      </c>
      <c r="I94" s="24"/>
    </row>
    <row r="95" spans="6:9" x14ac:dyDescent="0.15">
      <c r="F95" s="1" t="s">
        <v>39</v>
      </c>
      <c r="I95" s="24"/>
    </row>
    <row r="96" spans="6:9" x14ac:dyDescent="0.15">
      <c r="F96" s="1" t="s">
        <v>40</v>
      </c>
      <c r="I96" s="24"/>
    </row>
    <row r="97" spans="6:9" x14ac:dyDescent="0.15">
      <c r="F97" s="1" t="s">
        <v>41</v>
      </c>
      <c r="I97" s="24"/>
    </row>
    <row r="98" spans="6:9" x14ac:dyDescent="0.15">
      <c r="F98" s="1" t="s">
        <v>42</v>
      </c>
      <c r="I98" s="24"/>
    </row>
    <row r="99" spans="6:9" x14ac:dyDescent="0.15">
      <c r="F99" s="1" t="s">
        <v>43</v>
      </c>
      <c r="I99" s="24"/>
    </row>
    <row r="100" spans="6:9" x14ac:dyDescent="0.15">
      <c r="F100" s="1" t="s">
        <v>44</v>
      </c>
      <c r="I100" s="24"/>
    </row>
    <row r="101" spans="6:9" x14ac:dyDescent="0.15">
      <c r="F101" s="96" t="s">
        <v>645</v>
      </c>
      <c r="I101" s="24"/>
    </row>
    <row r="102" spans="6:9" x14ac:dyDescent="0.15">
      <c r="F102" s="96" t="s">
        <v>594</v>
      </c>
      <c r="I102" s="24"/>
    </row>
    <row r="103" spans="6:9" x14ac:dyDescent="0.15">
      <c r="F103" s="96" t="s">
        <v>595</v>
      </c>
    </row>
    <row r="104" spans="6:9" x14ac:dyDescent="0.15">
      <c r="F104" s="96" t="s">
        <v>596</v>
      </c>
    </row>
    <row r="105" spans="6:9" x14ac:dyDescent="0.15">
      <c r="F105" s="96" t="s">
        <v>597</v>
      </c>
    </row>
    <row r="106" spans="6:9" x14ac:dyDescent="0.15">
      <c r="F106" s="96" t="s">
        <v>598</v>
      </c>
    </row>
    <row r="107" spans="6:9" x14ac:dyDescent="0.15">
      <c r="F107" s="96" t="s">
        <v>599</v>
      </c>
    </row>
    <row r="108" spans="6:9" x14ac:dyDescent="0.15">
      <c r="F108" s="96" t="s">
        <v>600</v>
      </c>
    </row>
    <row r="109" spans="6:9" x14ac:dyDescent="0.15">
      <c r="F109" s="96" t="s">
        <v>601</v>
      </c>
    </row>
    <row r="110" spans="6:9" x14ac:dyDescent="0.15">
      <c r="F110" s="96" t="s">
        <v>602</v>
      </c>
    </row>
    <row r="111" spans="6:9" x14ac:dyDescent="0.15">
      <c r="F111" s="96" t="s">
        <v>603</v>
      </c>
    </row>
    <row r="112" spans="6:9" x14ac:dyDescent="0.15">
      <c r="F112" s="96" t="s">
        <v>604</v>
      </c>
    </row>
    <row r="113" spans="6:9" x14ac:dyDescent="0.15">
      <c r="F113" s="96" t="s">
        <v>605</v>
      </c>
    </row>
    <row r="114" spans="6:9" x14ac:dyDescent="0.15">
      <c r="F114" s="96" t="s">
        <v>606</v>
      </c>
      <c r="I114" s="24"/>
    </row>
    <row r="115" spans="6:9" x14ac:dyDescent="0.15">
      <c r="F115" s="96" t="s">
        <v>607</v>
      </c>
      <c r="I115" s="24"/>
    </row>
    <row r="116" spans="6:9" x14ac:dyDescent="0.15">
      <c r="F116" s="96" t="s">
        <v>608</v>
      </c>
      <c r="I116" s="24"/>
    </row>
    <row r="117" spans="6:9" x14ac:dyDescent="0.15">
      <c r="F117" s="96" t="s">
        <v>609</v>
      </c>
    </row>
    <row r="118" spans="6:9" x14ac:dyDescent="0.15">
      <c r="F118" s="96" t="s">
        <v>610</v>
      </c>
    </row>
    <row r="119" spans="6:9" x14ac:dyDescent="0.15">
      <c r="F119" s="96" t="s">
        <v>611</v>
      </c>
    </row>
    <row r="120" spans="6:9" x14ac:dyDescent="0.15">
      <c r="F120" s="96" t="s">
        <v>612</v>
      </c>
    </row>
    <row r="121" spans="6:9" x14ac:dyDescent="0.15">
      <c r="F121" s="96" t="s">
        <v>613</v>
      </c>
    </row>
    <row r="122" spans="6:9" x14ac:dyDescent="0.15">
      <c r="F122" s="96" t="s">
        <v>614</v>
      </c>
    </row>
    <row r="123" spans="6:9" x14ac:dyDescent="0.15">
      <c r="F123" s="96" t="s">
        <v>615</v>
      </c>
    </row>
    <row r="124" spans="6:9" x14ac:dyDescent="0.15">
      <c r="F124" s="96" t="s">
        <v>616</v>
      </c>
    </row>
    <row r="125" spans="6:9" x14ac:dyDescent="0.15">
      <c r="F125" s="96" t="s">
        <v>617</v>
      </c>
    </row>
    <row r="126" spans="6:9" x14ac:dyDescent="0.15">
      <c r="F126" s="96" t="s">
        <v>618</v>
      </c>
    </row>
    <row r="127" spans="6:9" x14ac:dyDescent="0.15">
      <c r="F127" s="96" t="s">
        <v>619</v>
      </c>
    </row>
    <row r="128" spans="6:9" x14ac:dyDescent="0.15">
      <c r="F128" s="96" t="s">
        <v>620</v>
      </c>
    </row>
    <row r="129" spans="6:6" x14ac:dyDescent="0.15">
      <c r="F129" s="96" t="s">
        <v>621</v>
      </c>
    </row>
    <row r="130" spans="6:6" x14ac:dyDescent="0.15">
      <c r="F130" s="96" t="s">
        <v>622</v>
      </c>
    </row>
    <row r="131" spans="6:6" x14ac:dyDescent="0.15">
      <c r="F131" s="96" t="s">
        <v>623</v>
      </c>
    </row>
    <row r="132" spans="6:6" x14ac:dyDescent="0.15">
      <c r="F132" s="96" t="s">
        <v>624</v>
      </c>
    </row>
    <row r="133" spans="6:6" x14ac:dyDescent="0.15">
      <c r="F133" s="96" t="s">
        <v>625</v>
      </c>
    </row>
    <row r="134" spans="6:6" x14ac:dyDescent="0.15">
      <c r="F134" s="96" t="s">
        <v>626</v>
      </c>
    </row>
    <row r="135" spans="6:6" x14ac:dyDescent="0.15">
      <c r="F135" s="96" t="s">
        <v>627</v>
      </c>
    </row>
    <row r="136" spans="6:6" x14ac:dyDescent="0.15">
      <c r="F136" s="96" t="s">
        <v>628</v>
      </c>
    </row>
    <row r="137" spans="6:6" x14ac:dyDescent="0.15">
      <c r="F137" s="96" t="s">
        <v>629</v>
      </c>
    </row>
    <row r="138" spans="6:6" x14ac:dyDescent="0.15">
      <c r="F138" s="96" t="s">
        <v>630</v>
      </c>
    </row>
    <row r="139" spans="6:6" x14ac:dyDescent="0.15">
      <c r="F139" s="96" t="s">
        <v>631</v>
      </c>
    </row>
    <row r="140" spans="6:6" x14ac:dyDescent="0.15">
      <c r="F140" s="1" t="s">
        <v>632</v>
      </c>
    </row>
    <row r="141" spans="6:6" x14ac:dyDescent="0.15">
      <c r="F141" s="96" t="s">
        <v>651</v>
      </c>
    </row>
    <row r="142" spans="6:6" x14ac:dyDescent="0.15">
      <c r="F142" s="96" t="s">
        <v>652</v>
      </c>
    </row>
    <row r="143" spans="6:6" x14ac:dyDescent="0.15">
      <c r="F143" s="96" t="s">
        <v>53</v>
      </c>
    </row>
    <row r="144" spans="6:6" x14ac:dyDescent="0.15">
      <c r="F144" s="96" t="s">
        <v>653</v>
      </c>
    </row>
    <row r="145" spans="6:6" x14ac:dyDescent="0.15">
      <c r="F145" s="96" t="s">
        <v>654</v>
      </c>
    </row>
    <row r="146" spans="6:6" x14ac:dyDescent="0.15">
      <c r="F146" s="96" t="s">
        <v>655</v>
      </c>
    </row>
    <row r="147" spans="6:6" x14ac:dyDescent="0.15">
      <c r="F147" s="96" t="s">
        <v>656</v>
      </c>
    </row>
    <row r="148" spans="6:6" x14ac:dyDescent="0.15">
      <c r="F148" s="96" t="s">
        <v>633</v>
      </c>
    </row>
    <row r="149" spans="6:6" x14ac:dyDescent="0.15">
      <c r="F149" s="96" t="s">
        <v>657</v>
      </c>
    </row>
    <row r="150" spans="6:6" x14ac:dyDescent="0.15">
      <c r="F150" s="96" t="s">
        <v>658</v>
      </c>
    </row>
    <row r="151" spans="6:6" x14ac:dyDescent="0.15">
      <c r="F151" s="96" t="s">
        <v>659</v>
      </c>
    </row>
    <row r="152" spans="6:6" x14ac:dyDescent="0.15">
      <c r="F152" s="96" t="s">
        <v>660</v>
      </c>
    </row>
    <row r="153" spans="6:6" x14ac:dyDescent="0.15">
      <c r="F153" s="96" t="s">
        <v>661</v>
      </c>
    </row>
    <row r="154" spans="6:6" x14ac:dyDescent="0.15">
      <c r="F154" s="96" t="s">
        <v>662</v>
      </c>
    </row>
    <row r="155" spans="6:6" x14ac:dyDescent="0.15">
      <c r="F155" s="96" t="s">
        <v>634</v>
      </c>
    </row>
    <row r="156" spans="6:6" x14ac:dyDescent="0.15">
      <c r="F156" s="96" t="s">
        <v>635</v>
      </c>
    </row>
    <row r="157" spans="6:6" x14ac:dyDescent="0.15">
      <c r="F157" s="96" t="s">
        <v>63</v>
      </c>
    </row>
    <row r="158" spans="6:6" x14ac:dyDescent="0.15">
      <c r="F158" s="96" t="s">
        <v>636</v>
      </c>
    </row>
    <row r="159" spans="6:6" x14ac:dyDescent="0.15">
      <c r="F159" s="96" t="s">
        <v>637</v>
      </c>
    </row>
    <row r="160" spans="6:6" x14ac:dyDescent="0.15">
      <c r="F160" s="96" t="s">
        <v>638</v>
      </c>
    </row>
    <row r="161" spans="6:6" x14ac:dyDescent="0.15">
      <c r="F161" s="96" t="s">
        <v>639</v>
      </c>
    </row>
    <row r="162" spans="6:6" x14ac:dyDescent="0.15">
      <c r="F162" s="96" t="s">
        <v>640</v>
      </c>
    </row>
    <row r="163" spans="6:6" x14ac:dyDescent="0.15">
      <c r="F163" s="96" t="s">
        <v>641</v>
      </c>
    </row>
    <row r="164" spans="6:6" x14ac:dyDescent="0.15">
      <c r="F164" s="1" t="s">
        <v>642</v>
      </c>
    </row>
    <row r="165" spans="6:6" x14ac:dyDescent="0.15">
      <c r="F165" s="96" t="s">
        <v>643</v>
      </c>
    </row>
    <row r="166" spans="6:6" x14ac:dyDescent="0.15">
      <c r="F166" s="96" t="s">
        <v>644</v>
      </c>
    </row>
    <row r="167" spans="6:6" x14ac:dyDescent="0.15">
      <c r="F167" s="96" t="s">
        <v>646</v>
      </c>
    </row>
    <row r="168" spans="6:6" x14ac:dyDescent="0.15">
      <c r="F168" s="96" t="s">
        <v>647</v>
      </c>
    </row>
    <row r="169" spans="6:6" x14ac:dyDescent="0.15">
      <c r="F169" s="96" t="s">
        <v>648</v>
      </c>
    </row>
    <row r="170" spans="6:6" x14ac:dyDescent="0.15">
      <c r="F170" s="96" t="s">
        <v>649</v>
      </c>
    </row>
    <row r="171" spans="6:6" x14ac:dyDescent="0.15">
      <c r="F171" s="1" t="s">
        <v>650</v>
      </c>
    </row>
    <row r="225" spans="6:6" x14ac:dyDescent="0.15">
      <c r="F225" s="19"/>
    </row>
    <row r="226" spans="6:6" x14ac:dyDescent="0.15">
      <c r="F226" s="19"/>
    </row>
    <row r="227" spans="6:6" x14ac:dyDescent="0.15">
      <c r="F227" s="19"/>
    </row>
    <row r="228" spans="6:6" x14ac:dyDescent="0.15">
      <c r="F228" s="19"/>
    </row>
    <row r="229" spans="6:6" x14ac:dyDescent="0.15">
      <c r="F229" s="19"/>
    </row>
    <row r="230" spans="6:6" x14ac:dyDescent="0.15">
      <c r="F230" s="19"/>
    </row>
    <row r="231" spans="6:6" x14ac:dyDescent="0.15">
      <c r="F231" s="19"/>
    </row>
    <row r="232" spans="6:6" x14ac:dyDescent="0.15">
      <c r="F232" s="19"/>
    </row>
    <row r="233" spans="6:6" x14ac:dyDescent="0.15">
      <c r="F233" s="19"/>
    </row>
    <row r="234" spans="6:6" x14ac:dyDescent="0.15">
      <c r="F234" s="19"/>
    </row>
    <row r="235" spans="6:6" x14ac:dyDescent="0.15">
      <c r="F235" s="19"/>
    </row>
    <row r="236" spans="6:6" x14ac:dyDescent="0.15">
      <c r="F236" s="19"/>
    </row>
  </sheetData>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W73"/>
  <sheetViews>
    <sheetView showGridLines="0" tabSelected="1" view="pageBreakPreview" zoomScaleNormal="100" zoomScaleSheetLayoutView="100" workbookViewId="0">
      <selection activeCell="A5" sqref="A5:W5"/>
    </sheetView>
  </sheetViews>
  <sheetFormatPr defaultColWidth="9" defaultRowHeight="12" x14ac:dyDescent="0.15"/>
  <cols>
    <col min="1" max="1" width="4.125" style="1" customWidth="1"/>
    <col min="2" max="22" width="6.125" style="1" customWidth="1"/>
    <col min="23" max="23" width="4.125" style="1" customWidth="1"/>
    <col min="24" max="24" width="9" style="1" customWidth="1"/>
    <col min="25" max="16384" width="9" style="1"/>
  </cols>
  <sheetData>
    <row r="1" spans="1:23" x14ac:dyDescent="0.15">
      <c r="S1" s="334" t="s">
        <v>778</v>
      </c>
      <c r="T1" s="334"/>
      <c r="U1" s="334"/>
      <c r="V1" s="334"/>
      <c r="W1" s="202"/>
    </row>
    <row r="2" spans="1:23" x14ac:dyDescent="0.15">
      <c r="S2" s="189"/>
      <c r="T2" s="189"/>
      <c r="U2" s="189"/>
      <c r="V2" s="189"/>
      <c r="W2" s="189"/>
    </row>
    <row r="3" spans="1:23" x14ac:dyDescent="0.15">
      <c r="S3" s="189"/>
      <c r="T3" s="189"/>
      <c r="U3" s="189"/>
      <c r="V3" s="189"/>
      <c r="W3" s="189"/>
    </row>
    <row r="5" spans="1:23" ht="21" x14ac:dyDescent="0.15">
      <c r="A5" s="470" t="s">
        <v>745</v>
      </c>
      <c r="B5" s="470"/>
      <c r="C5" s="470"/>
      <c r="D5" s="470"/>
      <c r="E5" s="470"/>
      <c r="F5" s="470"/>
      <c r="G5" s="470"/>
      <c r="H5" s="470"/>
      <c r="I5" s="470"/>
      <c r="J5" s="470"/>
      <c r="K5" s="470"/>
      <c r="L5" s="470"/>
      <c r="M5" s="470"/>
      <c r="N5" s="470"/>
      <c r="O5" s="470"/>
      <c r="P5" s="470"/>
      <c r="Q5" s="470"/>
      <c r="R5" s="470"/>
      <c r="S5" s="470"/>
      <c r="T5" s="470"/>
      <c r="U5" s="470"/>
      <c r="V5" s="470"/>
      <c r="W5" s="470"/>
    </row>
    <row r="6" spans="1:23" ht="18.75" x14ac:dyDescent="0.15">
      <c r="A6" s="167"/>
      <c r="B6" s="167"/>
      <c r="C6" s="167"/>
      <c r="D6" s="167"/>
      <c r="E6" s="167"/>
      <c r="F6" s="167"/>
      <c r="G6" s="167"/>
      <c r="H6" s="167"/>
      <c r="I6" s="167"/>
      <c r="J6" s="167"/>
      <c r="K6" s="167"/>
      <c r="L6" s="167"/>
      <c r="M6" s="167"/>
      <c r="N6" s="167"/>
      <c r="O6" s="167"/>
      <c r="P6" s="167"/>
      <c r="Q6" s="167"/>
      <c r="R6" s="167"/>
      <c r="S6" s="167"/>
      <c r="T6" s="167"/>
      <c r="U6" s="167"/>
      <c r="V6" s="167"/>
      <c r="W6" s="167"/>
    </row>
    <row r="7" spans="1:23" ht="14.25" customHeight="1" x14ac:dyDescent="0.15">
      <c r="B7" s="205" t="s">
        <v>762</v>
      </c>
      <c r="C7" s="166"/>
      <c r="D7" s="166"/>
      <c r="E7" s="166"/>
      <c r="F7" s="166"/>
      <c r="G7" s="166"/>
      <c r="H7" s="166"/>
      <c r="I7" s="166"/>
      <c r="J7" s="166"/>
      <c r="K7" s="166"/>
      <c r="L7" s="166"/>
      <c r="M7" s="166"/>
    </row>
    <row r="8" spans="1:23" ht="18" customHeight="1" x14ac:dyDescent="0.15">
      <c r="C8" s="206"/>
      <c r="D8" s="206"/>
      <c r="E8" s="206"/>
      <c r="F8" s="206"/>
      <c r="G8" s="206"/>
      <c r="H8" s="166"/>
      <c r="I8" s="166"/>
      <c r="J8" s="166"/>
      <c r="K8" s="166"/>
      <c r="L8" s="166"/>
      <c r="M8" s="166"/>
      <c r="O8" s="384" t="s">
        <v>729</v>
      </c>
      <c r="P8" s="383"/>
      <c r="Q8" s="190"/>
      <c r="R8" s="191" t="s">
        <v>1</v>
      </c>
      <c r="S8" s="134"/>
      <c r="T8" s="169" t="s">
        <v>2</v>
      </c>
      <c r="U8" s="134"/>
      <c r="V8" s="168" t="s">
        <v>3</v>
      </c>
    </row>
    <row r="9" spans="1:23" ht="18" customHeight="1" x14ac:dyDescent="0.15">
      <c r="B9" s="98"/>
      <c r="C9" s="98"/>
      <c r="D9" s="98"/>
      <c r="E9" s="98"/>
      <c r="F9" s="98"/>
      <c r="G9" s="98"/>
      <c r="H9" s="98"/>
      <c r="I9" s="98"/>
      <c r="J9" s="98"/>
      <c r="K9" s="98"/>
      <c r="L9" s="98"/>
      <c r="M9" s="98"/>
      <c r="O9" s="414" t="s">
        <v>730</v>
      </c>
      <c r="P9" s="414"/>
      <c r="R9" s="192" t="s">
        <v>1</v>
      </c>
      <c r="S9" s="174"/>
      <c r="T9" s="175" t="s">
        <v>2</v>
      </c>
      <c r="U9" s="174"/>
      <c r="V9" s="176" t="s">
        <v>3</v>
      </c>
    </row>
    <row r="10" spans="1:23" ht="18" customHeight="1" x14ac:dyDescent="0.15">
      <c r="B10" s="215"/>
      <c r="C10" s="215"/>
      <c r="D10" s="215"/>
      <c r="E10" s="215"/>
      <c r="F10" s="215"/>
      <c r="G10" s="215"/>
      <c r="H10" s="215"/>
      <c r="I10" s="215"/>
      <c r="J10" s="215"/>
      <c r="K10" s="215"/>
      <c r="L10" s="215"/>
      <c r="M10" s="215"/>
      <c r="O10" s="427" t="s">
        <v>746</v>
      </c>
      <c r="P10" s="428"/>
      <c r="Q10" s="429"/>
      <c r="R10" s="430"/>
      <c r="S10" s="430"/>
      <c r="T10" s="430"/>
      <c r="U10" s="430"/>
      <c r="V10" s="431"/>
    </row>
    <row r="11" spans="1:23" ht="18" customHeight="1" thickBot="1" x14ac:dyDescent="0.2">
      <c r="B11" s="479" t="s">
        <v>764</v>
      </c>
      <c r="C11" s="479"/>
      <c r="D11" s="479"/>
      <c r="E11" s="204"/>
      <c r="F11" s="203" t="s">
        <v>765</v>
      </c>
      <c r="G11" s="2"/>
      <c r="H11" s="2"/>
      <c r="I11" s="2"/>
      <c r="J11" s="2"/>
      <c r="K11" s="2"/>
      <c r="L11" s="2"/>
      <c r="M11" s="2"/>
      <c r="N11" s="2"/>
      <c r="O11" s="421" t="s">
        <v>774</v>
      </c>
      <c r="P11" s="422"/>
      <c r="Q11" s="418"/>
      <c r="R11" s="419"/>
      <c r="S11" s="419"/>
      <c r="T11" s="419"/>
      <c r="U11" s="419"/>
      <c r="V11" s="420"/>
    </row>
    <row r="12" spans="1:23" ht="18" customHeight="1" x14ac:dyDescent="0.15">
      <c r="B12" s="358" t="s">
        <v>673</v>
      </c>
      <c r="C12" s="359"/>
      <c r="D12" s="359"/>
      <c r="E12" s="360"/>
      <c r="F12" s="178" t="s">
        <v>760</v>
      </c>
      <c r="G12" s="410"/>
      <c r="H12" s="411"/>
      <c r="I12" s="411"/>
      <c r="J12" s="411"/>
      <c r="K12" s="411"/>
      <c r="L12" s="411"/>
      <c r="M12" s="411"/>
      <c r="N12" s="411"/>
      <c r="O12" s="412"/>
      <c r="P12" s="412"/>
      <c r="Q12" s="411"/>
      <c r="R12" s="411"/>
      <c r="S12" s="411"/>
      <c r="T12" s="411"/>
      <c r="U12" s="411"/>
      <c r="V12" s="413"/>
    </row>
    <row r="13" spans="1:23" ht="18" customHeight="1" x14ac:dyDescent="0.15">
      <c r="B13" s="361"/>
      <c r="C13" s="362"/>
      <c r="D13" s="362"/>
      <c r="E13" s="363"/>
      <c r="F13" s="185" t="s">
        <v>761</v>
      </c>
      <c r="G13" s="186"/>
      <c r="H13" s="187"/>
      <c r="I13" s="187"/>
      <c r="J13" s="187"/>
      <c r="K13" s="187"/>
      <c r="L13" s="187"/>
      <c r="M13" s="187"/>
      <c r="N13" s="187"/>
      <c r="O13" s="187"/>
      <c r="P13" s="187"/>
      <c r="Q13" s="187"/>
      <c r="R13" s="187"/>
      <c r="S13" s="187"/>
      <c r="T13" s="187"/>
      <c r="U13" s="187"/>
      <c r="V13" s="188"/>
    </row>
    <row r="14" spans="1:23" ht="18" customHeight="1" x14ac:dyDescent="0.15">
      <c r="B14" s="367" t="s">
        <v>676</v>
      </c>
      <c r="C14" s="368"/>
      <c r="D14" s="368"/>
      <c r="E14" s="368"/>
      <c r="F14" s="371" t="s">
        <v>760</v>
      </c>
      <c r="G14" s="104" t="s">
        <v>9</v>
      </c>
      <c r="H14" s="210"/>
      <c r="I14" s="105" t="s">
        <v>10</v>
      </c>
      <c r="J14" s="210"/>
      <c r="K14" s="106"/>
      <c r="L14" s="415"/>
      <c r="M14" s="415"/>
      <c r="N14" s="415"/>
      <c r="O14" s="415"/>
      <c r="P14" s="415"/>
      <c r="Q14" s="415"/>
      <c r="R14" s="415"/>
      <c r="S14" s="415"/>
      <c r="T14" s="415"/>
      <c r="U14" s="415"/>
      <c r="V14" s="416"/>
    </row>
    <row r="15" spans="1:23" ht="18" customHeight="1" x14ac:dyDescent="0.15">
      <c r="B15" s="369"/>
      <c r="C15" s="370"/>
      <c r="D15" s="370"/>
      <c r="E15" s="370"/>
      <c r="F15" s="372"/>
      <c r="G15" s="364"/>
      <c r="H15" s="365"/>
      <c r="I15" s="365"/>
      <c r="J15" s="365"/>
      <c r="K15" s="365"/>
      <c r="L15" s="365"/>
      <c r="M15" s="365"/>
      <c r="N15" s="365"/>
      <c r="O15" s="365"/>
      <c r="P15" s="365"/>
      <c r="Q15" s="365"/>
      <c r="R15" s="365"/>
      <c r="S15" s="365"/>
      <c r="T15" s="365"/>
      <c r="U15" s="365"/>
      <c r="V15" s="366"/>
    </row>
    <row r="16" spans="1:23" ht="18" customHeight="1" x14ac:dyDescent="0.15">
      <c r="B16" s="361"/>
      <c r="C16" s="362"/>
      <c r="D16" s="362"/>
      <c r="E16" s="362"/>
      <c r="F16" s="185" t="s">
        <v>761</v>
      </c>
      <c r="G16" s="407"/>
      <c r="H16" s="408"/>
      <c r="I16" s="408"/>
      <c r="J16" s="408"/>
      <c r="K16" s="408"/>
      <c r="L16" s="408"/>
      <c r="M16" s="408"/>
      <c r="N16" s="408"/>
      <c r="O16" s="408"/>
      <c r="P16" s="408"/>
      <c r="Q16" s="408"/>
      <c r="R16" s="408"/>
      <c r="S16" s="408"/>
      <c r="T16" s="408"/>
      <c r="U16" s="408"/>
      <c r="V16" s="409"/>
    </row>
    <row r="17" spans="2:22" ht="18" customHeight="1" x14ac:dyDescent="0.15">
      <c r="B17" s="367" t="s">
        <v>769</v>
      </c>
      <c r="C17" s="368"/>
      <c r="D17" s="368"/>
      <c r="E17" s="405"/>
      <c r="F17" s="170" t="s">
        <v>766</v>
      </c>
      <c r="G17" s="208"/>
      <c r="H17" s="209"/>
      <c r="I17" s="209"/>
      <c r="J17" s="209"/>
      <c r="K17" s="209"/>
      <c r="L17" s="209"/>
      <c r="M17" s="209"/>
      <c r="N17" s="423" t="s">
        <v>770</v>
      </c>
      <c r="O17" s="424"/>
      <c r="P17" s="207" t="s">
        <v>766</v>
      </c>
      <c r="Q17" s="406"/>
      <c r="R17" s="336"/>
      <c r="S17" s="336"/>
      <c r="T17" s="336"/>
      <c r="U17" s="336"/>
      <c r="V17" s="337"/>
    </row>
    <row r="18" spans="2:22" ht="18" customHeight="1" x14ac:dyDescent="0.15">
      <c r="B18" s="361"/>
      <c r="C18" s="362"/>
      <c r="D18" s="362"/>
      <c r="E18" s="363"/>
      <c r="F18" s="185" t="s">
        <v>767</v>
      </c>
      <c r="G18" s="186"/>
      <c r="H18" s="187"/>
      <c r="I18" s="187"/>
      <c r="J18" s="187"/>
      <c r="K18" s="187"/>
      <c r="L18" s="187"/>
      <c r="M18" s="187"/>
      <c r="N18" s="425"/>
      <c r="O18" s="426"/>
      <c r="P18" s="103" t="s">
        <v>767</v>
      </c>
      <c r="Q18" s="406"/>
      <c r="R18" s="336"/>
      <c r="S18" s="336"/>
      <c r="T18" s="336"/>
      <c r="U18" s="336"/>
      <c r="V18" s="337"/>
    </row>
    <row r="19" spans="2:22" ht="18" customHeight="1" x14ac:dyDescent="0.15">
      <c r="B19" s="367" t="s">
        <v>768</v>
      </c>
      <c r="C19" s="368"/>
      <c r="D19" s="368"/>
      <c r="E19" s="368"/>
      <c r="F19" s="403"/>
      <c r="G19" s="438"/>
      <c r="H19" s="439"/>
      <c r="I19" s="439"/>
      <c r="J19" s="439"/>
      <c r="K19" s="439"/>
      <c r="L19" s="440"/>
      <c r="M19" s="103" t="s">
        <v>677</v>
      </c>
      <c r="N19" s="406"/>
      <c r="O19" s="336"/>
      <c r="P19" s="336"/>
      <c r="Q19" s="436"/>
      <c r="R19" s="103" t="s">
        <v>675</v>
      </c>
      <c r="S19" s="406"/>
      <c r="T19" s="336"/>
      <c r="U19" s="336"/>
      <c r="V19" s="337"/>
    </row>
    <row r="20" spans="2:22" ht="18" customHeight="1" x14ac:dyDescent="0.15">
      <c r="B20" s="361"/>
      <c r="C20" s="362"/>
      <c r="D20" s="362"/>
      <c r="E20" s="362"/>
      <c r="F20" s="437"/>
      <c r="G20" s="407"/>
      <c r="H20" s="408"/>
      <c r="I20" s="408"/>
      <c r="J20" s="408"/>
      <c r="K20" s="408"/>
      <c r="L20" s="441"/>
      <c r="M20" s="103" t="s">
        <v>674</v>
      </c>
      <c r="N20" s="406"/>
      <c r="O20" s="336"/>
      <c r="P20" s="336"/>
      <c r="Q20" s="336"/>
      <c r="R20" s="336"/>
      <c r="S20" s="336"/>
      <c r="T20" s="336"/>
      <c r="U20" s="336"/>
      <c r="V20" s="337"/>
    </row>
    <row r="21" spans="2:22" ht="18" customHeight="1" x14ac:dyDescent="0.15">
      <c r="B21" s="367" t="s">
        <v>771</v>
      </c>
      <c r="C21" s="368"/>
      <c r="D21" s="368"/>
      <c r="E21" s="368"/>
      <c r="F21" s="403"/>
      <c r="G21" s="335"/>
      <c r="H21" s="336"/>
      <c r="I21" s="336"/>
      <c r="J21" s="336"/>
      <c r="K21" s="336"/>
      <c r="L21" s="336"/>
      <c r="M21" s="336"/>
      <c r="N21" s="336"/>
      <c r="O21" s="336"/>
      <c r="P21" s="336"/>
      <c r="Q21" s="336"/>
      <c r="R21" s="336"/>
      <c r="S21" s="336"/>
      <c r="T21" s="336"/>
      <c r="U21" s="336"/>
      <c r="V21" s="337"/>
    </row>
    <row r="22" spans="2:22" ht="18" customHeight="1" x14ac:dyDescent="0.15">
      <c r="B22" s="367" t="s">
        <v>678</v>
      </c>
      <c r="C22" s="368"/>
      <c r="D22" s="368"/>
      <c r="E22" s="368"/>
      <c r="F22" s="403"/>
      <c r="G22" s="136"/>
      <c r="H22" s="377" t="s">
        <v>679</v>
      </c>
      <c r="I22" s="377"/>
      <c r="J22" s="133"/>
      <c r="K22" s="159" t="s">
        <v>2</v>
      </c>
      <c r="L22" s="133"/>
      <c r="M22" s="159" t="s">
        <v>21</v>
      </c>
      <c r="N22" s="105" t="s">
        <v>22</v>
      </c>
      <c r="O22" s="133"/>
      <c r="P22" s="159" t="s">
        <v>2</v>
      </c>
      <c r="Q22" s="133"/>
      <c r="R22" s="159" t="s">
        <v>21</v>
      </c>
      <c r="S22" s="157"/>
      <c r="T22" s="157"/>
      <c r="U22" s="157"/>
      <c r="V22" s="158"/>
    </row>
    <row r="23" spans="2:22" ht="18" customHeight="1" x14ac:dyDescent="0.15">
      <c r="B23" s="369"/>
      <c r="C23" s="370"/>
      <c r="D23" s="370"/>
      <c r="E23" s="370"/>
      <c r="F23" s="390"/>
      <c r="G23" s="137"/>
      <c r="H23" s="417" t="s">
        <v>680</v>
      </c>
      <c r="I23" s="417"/>
      <c r="J23" s="148"/>
      <c r="K23" s="160" t="s">
        <v>2</v>
      </c>
      <c r="L23" s="148"/>
      <c r="M23" s="160" t="s">
        <v>21</v>
      </c>
      <c r="N23" s="107" t="s">
        <v>22</v>
      </c>
      <c r="O23" s="148"/>
      <c r="P23" s="160" t="s">
        <v>2</v>
      </c>
      <c r="Q23" s="148"/>
      <c r="R23" s="160" t="s">
        <v>21</v>
      </c>
      <c r="S23" s="155"/>
      <c r="T23" s="155"/>
      <c r="U23" s="155"/>
      <c r="V23" s="156"/>
    </row>
    <row r="24" spans="2:22" ht="18" customHeight="1" x14ac:dyDescent="0.15">
      <c r="B24" s="369"/>
      <c r="C24" s="370"/>
      <c r="D24" s="370"/>
      <c r="E24" s="370"/>
      <c r="F24" s="390"/>
      <c r="G24" s="162"/>
      <c r="H24" s="350" t="s">
        <v>681</v>
      </c>
      <c r="I24" s="350"/>
      <c r="J24" s="183"/>
      <c r="K24" s="161" t="s">
        <v>2</v>
      </c>
      <c r="L24" s="150"/>
      <c r="M24" s="161" t="s">
        <v>21</v>
      </c>
      <c r="N24" s="101" t="s">
        <v>22</v>
      </c>
      <c r="O24" s="150"/>
      <c r="P24" s="161" t="s">
        <v>2</v>
      </c>
      <c r="Q24" s="150"/>
      <c r="R24" s="161" t="s">
        <v>21</v>
      </c>
      <c r="S24" s="108"/>
      <c r="T24" s="108"/>
      <c r="U24" s="108"/>
      <c r="V24" s="163"/>
    </row>
    <row r="25" spans="2:22" ht="18" customHeight="1" x14ac:dyDescent="0.15">
      <c r="B25" s="433" t="s">
        <v>747</v>
      </c>
      <c r="C25" s="434"/>
      <c r="D25" s="434"/>
      <c r="E25" s="434"/>
      <c r="F25" s="435"/>
      <c r="G25" s="373" t="s">
        <v>748</v>
      </c>
      <c r="H25" s="374"/>
      <c r="I25" s="374"/>
      <c r="J25" s="173"/>
      <c r="K25" s="160" t="s">
        <v>2</v>
      </c>
      <c r="L25" s="173"/>
      <c r="M25" s="160" t="s">
        <v>21</v>
      </c>
      <c r="N25" s="375" t="s">
        <v>749</v>
      </c>
      <c r="O25" s="376"/>
      <c r="P25" s="376"/>
      <c r="Q25" s="148"/>
      <c r="R25" s="160" t="s">
        <v>2</v>
      </c>
      <c r="S25" s="148"/>
      <c r="T25" s="160" t="s">
        <v>21</v>
      </c>
      <c r="U25" s="155"/>
      <c r="V25" s="156"/>
    </row>
    <row r="26" spans="2:22" ht="18" customHeight="1" x14ac:dyDescent="0.15">
      <c r="B26" s="367" t="s">
        <v>728</v>
      </c>
      <c r="C26" s="368"/>
      <c r="D26" s="368"/>
      <c r="E26" s="368"/>
      <c r="F26" s="403"/>
      <c r="G26" s="136"/>
      <c r="H26" s="377" t="s">
        <v>751</v>
      </c>
      <c r="I26" s="377"/>
      <c r="J26" s="140"/>
      <c r="K26" s="377" t="s">
        <v>752</v>
      </c>
      <c r="L26" s="377"/>
      <c r="M26" s="140"/>
      <c r="N26" s="377" t="s">
        <v>750</v>
      </c>
      <c r="O26" s="377"/>
      <c r="P26" s="217"/>
      <c r="Q26" s="217"/>
      <c r="R26" s="217"/>
      <c r="S26" s="218"/>
      <c r="T26" s="218"/>
      <c r="U26" s="218"/>
      <c r="V26" s="219"/>
    </row>
    <row r="27" spans="2:22" ht="18" customHeight="1" thickBot="1" x14ac:dyDescent="0.2">
      <c r="B27" s="442" t="s">
        <v>775</v>
      </c>
      <c r="C27" s="443"/>
      <c r="D27" s="443"/>
      <c r="E27" s="443"/>
      <c r="F27" s="444"/>
      <c r="G27" s="138"/>
      <c r="H27" s="445" t="s">
        <v>776</v>
      </c>
      <c r="I27" s="446"/>
      <c r="J27" s="177"/>
      <c r="K27" s="445" t="s">
        <v>777</v>
      </c>
      <c r="L27" s="445"/>
      <c r="M27" s="164"/>
      <c r="N27" s="216"/>
      <c r="O27" s="216"/>
      <c r="P27" s="216"/>
      <c r="Q27" s="216"/>
      <c r="R27" s="216"/>
      <c r="S27" s="164"/>
      <c r="T27" s="164"/>
      <c r="U27" s="164"/>
      <c r="V27" s="165"/>
    </row>
    <row r="28" spans="2:22" ht="21" customHeight="1" thickBot="1" x14ac:dyDescent="0.2">
      <c r="B28" s="432" t="s">
        <v>682</v>
      </c>
      <c r="C28" s="432"/>
      <c r="D28" s="432"/>
      <c r="E28" s="432"/>
      <c r="F28" s="432"/>
      <c r="G28" s="109"/>
      <c r="H28" s="102"/>
      <c r="I28" s="102"/>
      <c r="K28" s="102"/>
      <c r="M28" s="102"/>
      <c r="N28" s="110"/>
      <c r="P28" s="102"/>
      <c r="R28" s="102"/>
      <c r="S28" s="109"/>
      <c r="T28" s="109"/>
      <c r="U28" s="109"/>
      <c r="V28" s="109"/>
    </row>
    <row r="29" spans="2:22" ht="15" customHeight="1" x14ac:dyDescent="0.15">
      <c r="B29" s="358" t="s">
        <v>131</v>
      </c>
      <c r="C29" s="359"/>
      <c r="D29" s="359"/>
      <c r="E29" s="359"/>
      <c r="F29" s="389"/>
      <c r="G29" s="346" t="s">
        <v>759</v>
      </c>
      <c r="H29" s="347"/>
      <c r="I29" s="347"/>
      <c r="J29" s="347"/>
      <c r="K29" s="347"/>
      <c r="L29" s="347"/>
      <c r="M29" s="347"/>
      <c r="N29" s="347"/>
      <c r="O29" s="347"/>
      <c r="P29" s="347"/>
      <c r="Q29" s="347"/>
      <c r="R29" s="347"/>
      <c r="S29" s="347"/>
      <c r="T29" s="347"/>
      <c r="U29" s="347"/>
      <c r="V29" s="348"/>
    </row>
    <row r="30" spans="2:22" ht="15" customHeight="1" x14ac:dyDescent="0.15">
      <c r="B30" s="369"/>
      <c r="C30" s="370"/>
      <c r="D30" s="370"/>
      <c r="E30" s="370"/>
      <c r="F30" s="390"/>
      <c r="G30" s="349"/>
      <c r="H30" s="350"/>
      <c r="I30" s="350"/>
      <c r="J30" s="350"/>
      <c r="K30" s="350"/>
      <c r="L30" s="350"/>
      <c r="M30" s="350"/>
      <c r="N30" s="350"/>
      <c r="O30" s="350"/>
      <c r="P30" s="350"/>
      <c r="Q30" s="350"/>
      <c r="R30" s="350"/>
      <c r="S30" s="350"/>
      <c r="T30" s="350"/>
      <c r="U30" s="350"/>
      <c r="V30" s="351"/>
    </row>
    <row r="31" spans="2:22" ht="18" customHeight="1" x14ac:dyDescent="0.15">
      <c r="B31" s="369"/>
      <c r="C31" s="370"/>
      <c r="D31" s="370"/>
      <c r="E31" s="370"/>
      <c r="F31" s="390"/>
      <c r="G31" s="352"/>
      <c r="H31" s="353"/>
      <c r="I31" s="353"/>
      <c r="J31" s="353"/>
      <c r="K31" s="353"/>
      <c r="L31" s="353"/>
      <c r="M31" s="353"/>
      <c r="N31" s="353"/>
      <c r="O31" s="353"/>
      <c r="P31" s="353"/>
      <c r="Q31" s="353"/>
      <c r="R31" s="353"/>
      <c r="S31" s="353"/>
      <c r="T31" s="353"/>
      <c r="U31" s="353"/>
      <c r="V31" s="354"/>
    </row>
    <row r="32" spans="2:22" ht="18" customHeight="1" x14ac:dyDescent="0.15">
      <c r="B32" s="369"/>
      <c r="C32" s="370"/>
      <c r="D32" s="370"/>
      <c r="E32" s="370"/>
      <c r="F32" s="390"/>
      <c r="G32" s="352"/>
      <c r="H32" s="353"/>
      <c r="I32" s="353"/>
      <c r="J32" s="353"/>
      <c r="K32" s="353"/>
      <c r="L32" s="353"/>
      <c r="M32" s="353"/>
      <c r="N32" s="353"/>
      <c r="O32" s="353"/>
      <c r="P32" s="353"/>
      <c r="Q32" s="353"/>
      <c r="R32" s="353"/>
      <c r="S32" s="353"/>
      <c r="T32" s="353"/>
      <c r="U32" s="353"/>
      <c r="V32" s="354"/>
    </row>
    <row r="33" spans="2:22" ht="18" customHeight="1" x14ac:dyDescent="0.15">
      <c r="B33" s="369"/>
      <c r="C33" s="370"/>
      <c r="D33" s="370"/>
      <c r="E33" s="370"/>
      <c r="F33" s="390"/>
      <c r="G33" s="352"/>
      <c r="H33" s="353"/>
      <c r="I33" s="353"/>
      <c r="J33" s="353"/>
      <c r="K33" s="353"/>
      <c r="L33" s="353"/>
      <c r="M33" s="353"/>
      <c r="N33" s="353"/>
      <c r="O33" s="353"/>
      <c r="P33" s="353"/>
      <c r="Q33" s="353"/>
      <c r="R33" s="353"/>
      <c r="S33" s="353"/>
      <c r="T33" s="353"/>
      <c r="U33" s="353"/>
      <c r="V33" s="354"/>
    </row>
    <row r="34" spans="2:22" ht="18" customHeight="1" x14ac:dyDescent="0.15">
      <c r="B34" s="369"/>
      <c r="C34" s="370"/>
      <c r="D34" s="370"/>
      <c r="E34" s="370"/>
      <c r="F34" s="390"/>
      <c r="G34" s="352"/>
      <c r="H34" s="353"/>
      <c r="I34" s="353"/>
      <c r="J34" s="353"/>
      <c r="K34" s="353"/>
      <c r="L34" s="353"/>
      <c r="M34" s="353"/>
      <c r="N34" s="353"/>
      <c r="O34" s="353"/>
      <c r="P34" s="353"/>
      <c r="Q34" s="353"/>
      <c r="R34" s="353"/>
      <c r="S34" s="353"/>
      <c r="T34" s="353"/>
      <c r="U34" s="353"/>
      <c r="V34" s="354"/>
    </row>
    <row r="35" spans="2:22" ht="18" customHeight="1" thickBot="1" x14ac:dyDescent="0.2">
      <c r="B35" s="391"/>
      <c r="C35" s="392"/>
      <c r="D35" s="392"/>
      <c r="E35" s="392"/>
      <c r="F35" s="393"/>
      <c r="G35" s="355"/>
      <c r="H35" s="356"/>
      <c r="I35" s="356"/>
      <c r="J35" s="356"/>
      <c r="K35" s="356"/>
      <c r="L35" s="356"/>
      <c r="M35" s="356"/>
      <c r="N35" s="356"/>
      <c r="O35" s="356"/>
      <c r="P35" s="356"/>
      <c r="Q35" s="356"/>
      <c r="R35" s="356"/>
      <c r="S35" s="356"/>
      <c r="T35" s="356"/>
      <c r="U35" s="356"/>
      <c r="V35" s="357"/>
    </row>
    <row r="36" spans="2:22" ht="18" customHeight="1" x14ac:dyDescent="0.15">
      <c r="B36" s="358" t="s">
        <v>683</v>
      </c>
      <c r="C36" s="359"/>
      <c r="D36" s="359"/>
      <c r="E36" s="359"/>
      <c r="F36" s="389"/>
      <c r="G36" s="135"/>
      <c r="H36" s="347" t="s">
        <v>684</v>
      </c>
      <c r="I36" s="347"/>
      <c r="J36" s="347"/>
      <c r="K36" s="461"/>
      <c r="L36" s="139"/>
      <c r="M36" s="347" t="s">
        <v>685</v>
      </c>
      <c r="N36" s="347"/>
      <c r="O36" s="347"/>
      <c r="P36" s="347"/>
      <c r="Q36" s="139"/>
      <c r="R36" s="347" t="s">
        <v>686</v>
      </c>
      <c r="S36" s="347"/>
      <c r="T36" s="347"/>
      <c r="U36" s="347"/>
      <c r="V36" s="113"/>
    </row>
    <row r="37" spans="2:22" ht="18" customHeight="1" thickBot="1" x14ac:dyDescent="0.2">
      <c r="B37" s="391"/>
      <c r="C37" s="392"/>
      <c r="D37" s="392"/>
      <c r="E37" s="392"/>
      <c r="F37" s="393"/>
      <c r="G37" s="136"/>
      <c r="H37" s="377" t="s">
        <v>687</v>
      </c>
      <c r="I37" s="377"/>
      <c r="J37" s="377"/>
      <c r="K37" s="451"/>
      <c r="L37" s="140"/>
      <c r="M37" s="377" t="s">
        <v>688</v>
      </c>
      <c r="N37" s="377"/>
      <c r="O37" s="377"/>
      <c r="P37" s="377"/>
      <c r="Q37" s="452"/>
      <c r="R37" s="452"/>
      <c r="S37" s="452"/>
      <c r="T37" s="452"/>
      <c r="U37" s="452"/>
      <c r="V37" s="453"/>
    </row>
    <row r="38" spans="2:22" ht="18" customHeight="1" x14ac:dyDescent="0.15">
      <c r="B38" s="358" t="s">
        <v>689</v>
      </c>
      <c r="C38" s="359"/>
      <c r="D38" s="359"/>
      <c r="E38" s="359"/>
      <c r="F38" s="389"/>
      <c r="G38" s="135"/>
      <c r="H38" s="447" t="s">
        <v>690</v>
      </c>
      <c r="I38" s="447"/>
      <c r="J38" s="447"/>
      <c r="K38" s="193" t="s">
        <v>693</v>
      </c>
      <c r="L38" s="448"/>
      <c r="M38" s="448"/>
      <c r="N38" s="120" t="s">
        <v>692</v>
      </c>
      <c r="O38" s="457" t="s">
        <v>705</v>
      </c>
      <c r="P38" s="457"/>
      <c r="Q38" s="448"/>
      <c r="R38" s="448"/>
      <c r="S38" s="114" t="s">
        <v>691</v>
      </c>
      <c r="T38" s="100"/>
      <c r="U38" s="100"/>
      <c r="V38" s="112"/>
    </row>
    <row r="39" spans="2:22" ht="18" customHeight="1" x14ac:dyDescent="0.15">
      <c r="B39" s="369"/>
      <c r="C39" s="370"/>
      <c r="D39" s="370"/>
      <c r="E39" s="370"/>
      <c r="F39" s="390"/>
      <c r="G39" s="455"/>
      <c r="H39" s="377" t="s">
        <v>694</v>
      </c>
      <c r="I39" s="377"/>
      <c r="J39" s="377"/>
      <c r="K39" s="141"/>
      <c r="L39" s="102" t="s">
        <v>698</v>
      </c>
      <c r="M39" s="102" t="s">
        <v>695</v>
      </c>
      <c r="N39" s="116"/>
      <c r="O39" s="102" t="s">
        <v>696</v>
      </c>
      <c r="P39" s="102"/>
      <c r="Q39" s="145"/>
      <c r="R39" s="115" t="s">
        <v>699</v>
      </c>
      <c r="S39" s="115"/>
      <c r="T39" s="115" t="s">
        <v>697</v>
      </c>
      <c r="U39" s="184" t="s">
        <v>711</v>
      </c>
      <c r="V39" s="117"/>
    </row>
    <row r="40" spans="2:22" ht="18" customHeight="1" x14ac:dyDescent="0.15">
      <c r="B40" s="369"/>
      <c r="C40" s="370"/>
      <c r="D40" s="370"/>
      <c r="E40" s="370"/>
      <c r="F40" s="390"/>
      <c r="G40" s="456"/>
      <c r="H40" s="454"/>
      <c r="I40" s="454"/>
      <c r="J40" s="454"/>
      <c r="K40" s="142"/>
      <c r="L40" s="118" t="s">
        <v>698</v>
      </c>
      <c r="M40" s="118" t="s">
        <v>695</v>
      </c>
      <c r="N40" s="144"/>
      <c r="O40" s="118" t="s">
        <v>696</v>
      </c>
      <c r="P40" s="118"/>
      <c r="Q40" s="146"/>
      <c r="R40" s="118" t="s">
        <v>699</v>
      </c>
      <c r="S40" s="118"/>
      <c r="T40" s="118" t="s">
        <v>697</v>
      </c>
      <c r="U40" s="194" t="s">
        <v>711</v>
      </c>
      <c r="V40" s="119"/>
    </row>
    <row r="41" spans="2:22" ht="18" customHeight="1" x14ac:dyDescent="0.15">
      <c r="B41" s="369"/>
      <c r="C41" s="370"/>
      <c r="D41" s="370"/>
      <c r="E41" s="370"/>
      <c r="F41" s="390"/>
      <c r="G41" s="137"/>
      <c r="H41" s="458" t="s">
        <v>700</v>
      </c>
      <c r="I41" s="458"/>
      <c r="J41" s="458"/>
      <c r="K41" s="458"/>
      <c r="L41" s="459"/>
      <c r="M41" s="460"/>
      <c r="N41" s="121" t="s">
        <v>692</v>
      </c>
      <c r="O41" s="121"/>
      <c r="P41" s="121"/>
      <c r="Q41" s="124"/>
      <c r="R41" s="122"/>
      <c r="S41" s="122"/>
      <c r="T41" s="122"/>
      <c r="U41" s="122"/>
      <c r="V41" s="126"/>
    </row>
    <row r="42" spans="2:22" ht="18" customHeight="1" x14ac:dyDescent="0.15">
      <c r="B42" s="369"/>
      <c r="C42" s="370"/>
      <c r="D42" s="370"/>
      <c r="E42" s="370"/>
      <c r="F42" s="390"/>
      <c r="G42" s="137"/>
      <c r="H42" s="417" t="s">
        <v>701</v>
      </c>
      <c r="I42" s="417"/>
      <c r="J42" s="417"/>
      <c r="K42" s="195" t="s">
        <v>702</v>
      </c>
      <c r="L42" s="460"/>
      <c r="M42" s="460"/>
      <c r="N42" s="121" t="s">
        <v>692</v>
      </c>
      <c r="O42" s="466" t="s">
        <v>703</v>
      </c>
      <c r="P42" s="466"/>
      <c r="Q42" s="460"/>
      <c r="R42" s="460"/>
      <c r="S42" s="125" t="s">
        <v>692</v>
      </c>
      <c r="T42" s="122"/>
      <c r="U42" s="122"/>
      <c r="V42" s="126"/>
    </row>
    <row r="43" spans="2:22" ht="18" customHeight="1" x14ac:dyDescent="0.15">
      <c r="B43" s="369"/>
      <c r="C43" s="370"/>
      <c r="D43" s="370"/>
      <c r="E43" s="370"/>
      <c r="F43" s="390"/>
      <c r="G43" s="455"/>
      <c r="H43" s="377" t="s">
        <v>704</v>
      </c>
      <c r="I43" s="377"/>
      <c r="J43" s="377"/>
      <c r="K43" s="141"/>
      <c r="L43" s="128" t="s">
        <v>698</v>
      </c>
      <c r="M43" s="115" t="s">
        <v>695</v>
      </c>
      <c r="N43" s="143"/>
      <c r="O43" s="128" t="s">
        <v>696</v>
      </c>
      <c r="P43" s="115"/>
      <c r="Q43" s="145"/>
      <c r="R43" s="128" t="s">
        <v>699</v>
      </c>
      <c r="S43" s="115"/>
      <c r="T43" s="115" t="s">
        <v>697</v>
      </c>
      <c r="U43" s="184" t="s">
        <v>711</v>
      </c>
      <c r="V43" s="117"/>
    </row>
    <row r="44" spans="2:22" ht="18" customHeight="1" x14ac:dyDescent="0.15">
      <c r="B44" s="369"/>
      <c r="C44" s="370"/>
      <c r="D44" s="370"/>
      <c r="E44" s="370"/>
      <c r="F44" s="390"/>
      <c r="G44" s="467"/>
      <c r="H44" s="454"/>
      <c r="I44" s="454"/>
      <c r="J44" s="454"/>
      <c r="K44" s="142"/>
      <c r="L44" s="129" t="s">
        <v>698</v>
      </c>
      <c r="M44" s="118" t="s">
        <v>695</v>
      </c>
      <c r="N44" s="144"/>
      <c r="O44" s="129" t="s">
        <v>696</v>
      </c>
      <c r="P44" s="118"/>
      <c r="Q44" s="146"/>
      <c r="R44" s="129" t="s">
        <v>699</v>
      </c>
      <c r="S44" s="118"/>
      <c r="T44" s="118" t="s">
        <v>697</v>
      </c>
      <c r="U44" s="194" t="s">
        <v>711</v>
      </c>
      <c r="V44" s="119"/>
    </row>
    <row r="45" spans="2:22" ht="18" customHeight="1" x14ac:dyDescent="0.15">
      <c r="B45" s="369"/>
      <c r="C45" s="370"/>
      <c r="D45" s="370"/>
      <c r="E45" s="370"/>
      <c r="F45" s="390"/>
      <c r="G45" s="137"/>
      <c r="H45" s="417" t="s">
        <v>706</v>
      </c>
      <c r="I45" s="417"/>
      <c r="J45" s="417"/>
      <c r="K45" s="481"/>
      <c r="L45" s="388"/>
      <c r="M45" s="125" t="s">
        <v>707</v>
      </c>
      <c r="N45" s="121"/>
      <c r="O45" s="388"/>
      <c r="P45" s="388"/>
      <c r="Q45" s="131" t="s">
        <v>708</v>
      </c>
      <c r="R45" s="122"/>
      <c r="S45" s="122"/>
      <c r="T45" s="122"/>
      <c r="U45" s="122"/>
      <c r="V45" s="126"/>
    </row>
    <row r="46" spans="2:22" ht="18" customHeight="1" x14ac:dyDescent="0.15">
      <c r="B46" s="369"/>
      <c r="C46" s="370"/>
      <c r="D46" s="370"/>
      <c r="E46" s="370"/>
      <c r="F46" s="390"/>
      <c r="G46" s="137"/>
      <c r="H46" s="417" t="s">
        <v>709</v>
      </c>
      <c r="I46" s="417"/>
      <c r="J46" s="417"/>
      <c r="K46" s="417"/>
      <c r="L46" s="196"/>
      <c r="M46" s="125" t="s">
        <v>710</v>
      </c>
      <c r="N46" s="147" t="s">
        <v>711</v>
      </c>
      <c r="O46" s="121"/>
      <c r="P46" s="121"/>
      <c r="Q46" s="131"/>
      <c r="R46" s="122"/>
      <c r="S46" s="122"/>
      <c r="T46" s="122"/>
      <c r="U46" s="122"/>
      <c r="V46" s="126"/>
    </row>
    <row r="47" spans="2:22" ht="18" customHeight="1" x14ac:dyDescent="0.15">
      <c r="B47" s="369"/>
      <c r="C47" s="370"/>
      <c r="D47" s="370"/>
      <c r="E47" s="370"/>
      <c r="F47" s="390"/>
      <c r="G47" s="137"/>
      <c r="H47" s="417" t="s">
        <v>772</v>
      </c>
      <c r="I47" s="417"/>
      <c r="J47" s="469"/>
      <c r="K47" s="182" t="s">
        <v>773</v>
      </c>
      <c r="L47" s="214" t="s">
        <v>711</v>
      </c>
      <c r="M47" s="106"/>
      <c r="N47" s="212"/>
      <c r="O47" s="115"/>
      <c r="P47" s="115"/>
      <c r="Q47" s="115"/>
      <c r="R47" s="115"/>
      <c r="S47" s="211"/>
      <c r="V47" s="213"/>
    </row>
    <row r="48" spans="2:22" ht="18" customHeight="1" thickBot="1" x14ac:dyDescent="0.2">
      <c r="B48" s="391"/>
      <c r="C48" s="392"/>
      <c r="D48" s="392"/>
      <c r="E48" s="392"/>
      <c r="F48" s="393"/>
      <c r="G48" s="138"/>
      <c r="H48" s="478" t="s">
        <v>688</v>
      </c>
      <c r="I48" s="478"/>
      <c r="J48" s="478"/>
      <c r="K48" s="478"/>
      <c r="L48" s="452"/>
      <c r="M48" s="452"/>
      <c r="N48" s="452"/>
      <c r="O48" s="452"/>
      <c r="P48" s="452"/>
      <c r="Q48" s="452"/>
      <c r="R48" s="452"/>
      <c r="S48" s="452"/>
      <c r="T48" s="452"/>
      <c r="U48" s="452"/>
      <c r="V48" s="453"/>
    </row>
    <row r="49" spans="2:22" ht="21" customHeight="1" thickBot="1" x14ac:dyDescent="0.2">
      <c r="B49" s="462" t="s">
        <v>712</v>
      </c>
      <c r="C49" s="462"/>
      <c r="D49" s="462"/>
      <c r="E49" s="462"/>
      <c r="F49" s="462"/>
      <c r="G49" s="109"/>
      <c r="H49" s="127"/>
      <c r="I49" s="127"/>
      <c r="J49" s="127"/>
      <c r="K49" s="127"/>
      <c r="L49" s="111"/>
      <c r="M49" s="127"/>
      <c r="N49" s="132"/>
      <c r="O49" s="111"/>
      <c r="P49" s="111"/>
      <c r="Q49" s="130"/>
      <c r="R49" s="102"/>
      <c r="S49" s="102"/>
      <c r="T49" s="102"/>
      <c r="U49" s="102"/>
      <c r="V49" s="102"/>
    </row>
    <row r="50" spans="2:22" ht="30" customHeight="1" x14ac:dyDescent="0.15">
      <c r="B50" s="463" t="s">
        <v>753</v>
      </c>
      <c r="C50" s="464"/>
      <c r="D50" s="464"/>
      <c r="E50" s="464"/>
      <c r="F50" s="465"/>
      <c r="G50" s="448"/>
      <c r="H50" s="448"/>
      <c r="I50" s="448"/>
      <c r="J50" s="448"/>
      <c r="K50" s="448"/>
      <c r="L50" s="448"/>
      <c r="M50" s="448"/>
      <c r="N50" s="448"/>
      <c r="O50" s="450"/>
      <c r="P50" s="99" t="s">
        <v>713</v>
      </c>
      <c r="Q50" s="449"/>
      <c r="R50" s="448"/>
      <c r="S50" s="450"/>
      <c r="T50" s="99" t="s">
        <v>718</v>
      </c>
      <c r="U50" s="448"/>
      <c r="V50" s="480"/>
    </row>
    <row r="51" spans="2:22" ht="18" customHeight="1" x14ac:dyDescent="0.15">
      <c r="B51" s="433" t="s">
        <v>714</v>
      </c>
      <c r="C51" s="434"/>
      <c r="D51" s="434"/>
      <c r="E51" s="434"/>
      <c r="F51" s="435"/>
      <c r="G51" s="148"/>
      <c r="H51" s="121" t="s">
        <v>716</v>
      </c>
      <c r="I51" s="149"/>
      <c r="J51" s="121" t="s">
        <v>717</v>
      </c>
      <c r="K51" s="149"/>
      <c r="L51" s="417" t="s">
        <v>688</v>
      </c>
      <c r="M51" s="417"/>
      <c r="N51" s="417"/>
      <c r="O51" s="417"/>
      <c r="P51" s="388"/>
      <c r="Q51" s="388"/>
      <c r="R51" s="388"/>
      <c r="S51" s="388"/>
      <c r="T51" s="388"/>
      <c r="U51" s="388"/>
      <c r="V51" s="404"/>
    </row>
    <row r="52" spans="2:22" ht="18" customHeight="1" x14ac:dyDescent="0.15">
      <c r="B52" s="433" t="s">
        <v>722</v>
      </c>
      <c r="C52" s="434"/>
      <c r="D52" s="434"/>
      <c r="E52" s="434"/>
      <c r="F52" s="435"/>
      <c r="G52" s="182" t="s">
        <v>719</v>
      </c>
      <c r="H52" s="477"/>
      <c r="I52" s="477"/>
      <c r="J52" s="111" t="s">
        <v>723</v>
      </c>
      <c r="K52" s="123" t="s">
        <v>720</v>
      </c>
      <c r="L52" s="477"/>
      <c r="M52" s="477"/>
      <c r="N52" s="127" t="s">
        <v>724</v>
      </c>
      <c r="O52" s="123" t="s">
        <v>721</v>
      </c>
      <c r="P52" s="477"/>
      <c r="Q52" s="477"/>
      <c r="R52" s="127" t="s">
        <v>725</v>
      </c>
      <c r="S52" s="123" t="s">
        <v>726</v>
      </c>
      <c r="T52" s="477"/>
      <c r="U52" s="477"/>
      <c r="V52" s="151" t="s">
        <v>727</v>
      </c>
    </row>
    <row r="53" spans="2:22" ht="18" customHeight="1" x14ac:dyDescent="0.15">
      <c r="B53" s="369" t="s">
        <v>756</v>
      </c>
      <c r="C53" s="370"/>
      <c r="D53" s="370"/>
      <c r="E53" s="370"/>
      <c r="F53" s="390"/>
      <c r="G53" s="136"/>
      <c r="H53" s="197" t="s">
        <v>143</v>
      </c>
      <c r="I53" s="133"/>
      <c r="J53" s="197" t="s">
        <v>144</v>
      </c>
      <c r="K53" s="140"/>
      <c r="L53" s="197" t="s">
        <v>145</v>
      </c>
      <c r="M53" s="140"/>
      <c r="N53" s="105" t="s">
        <v>22</v>
      </c>
      <c r="O53" s="133"/>
      <c r="P53" s="197" t="s">
        <v>145</v>
      </c>
      <c r="Q53" s="133"/>
      <c r="R53" s="197" t="s">
        <v>146</v>
      </c>
      <c r="S53" s="133"/>
      <c r="T53" s="197" t="s">
        <v>148</v>
      </c>
      <c r="U53" s="133"/>
      <c r="V53" s="200" t="s">
        <v>149</v>
      </c>
    </row>
    <row r="54" spans="2:22" ht="18" customHeight="1" x14ac:dyDescent="0.15">
      <c r="B54" s="369"/>
      <c r="C54" s="370"/>
      <c r="D54" s="370"/>
      <c r="E54" s="370"/>
      <c r="F54" s="390"/>
      <c r="G54" s="198"/>
      <c r="H54" s="471" t="s">
        <v>152</v>
      </c>
      <c r="I54" s="472"/>
      <c r="J54" s="199"/>
      <c r="K54" s="471" t="s">
        <v>153</v>
      </c>
      <c r="L54" s="472"/>
      <c r="M54" s="201"/>
      <c r="N54" s="471" t="s">
        <v>154</v>
      </c>
      <c r="O54" s="472"/>
      <c r="P54" s="199"/>
      <c r="Q54" s="471" t="s">
        <v>155</v>
      </c>
      <c r="R54" s="472"/>
      <c r="S54" s="473" t="s">
        <v>419</v>
      </c>
      <c r="T54" s="474"/>
      <c r="U54" s="475"/>
      <c r="V54" s="476"/>
    </row>
    <row r="55" spans="2:22" ht="18" customHeight="1" x14ac:dyDescent="0.15">
      <c r="B55" s="367" t="s">
        <v>715</v>
      </c>
      <c r="C55" s="368"/>
      <c r="D55" s="368"/>
      <c r="E55" s="368"/>
      <c r="F55" s="403"/>
      <c r="G55" s="387"/>
      <c r="H55" s="388"/>
      <c r="I55" s="388"/>
      <c r="J55" s="128" t="s">
        <v>698</v>
      </c>
      <c r="K55" s="106"/>
      <c r="L55" s="106"/>
      <c r="M55" s="106"/>
      <c r="N55" s="106"/>
      <c r="O55" s="106"/>
      <c r="P55" s="171"/>
      <c r="Q55" s="115"/>
      <c r="R55" s="115"/>
      <c r="S55" s="115"/>
      <c r="T55" s="115"/>
      <c r="U55" s="115"/>
      <c r="V55" s="117"/>
    </row>
    <row r="56" spans="2:22" ht="18" customHeight="1" x14ac:dyDescent="0.15">
      <c r="B56" s="367" t="s">
        <v>734</v>
      </c>
      <c r="C56" s="368"/>
      <c r="D56" s="368"/>
      <c r="E56" s="368"/>
      <c r="F56" s="403"/>
      <c r="G56" s="136"/>
      <c r="H56" s="377" t="s">
        <v>731</v>
      </c>
      <c r="I56" s="377"/>
      <c r="J56" s="115"/>
      <c r="K56" s="133"/>
      <c r="L56" s="377" t="s">
        <v>732</v>
      </c>
      <c r="M56" s="377"/>
      <c r="N56" s="133"/>
      <c r="O56" s="377" t="s">
        <v>735</v>
      </c>
      <c r="P56" s="377"/>
      <c r="Q56" s="377"/>
      <c r="R56" s="377"/>
      <c r="S56" s="388"/>
      <c r="T56" s="388"/>
      <c r="U56" s="388"/>
      <c r="V56" s="404"/>
    </row>
    <row r="57" spans="2:22" ht="18" customHeight="1" thickBot="1" x14ac:dyDescent="0.2">
      <c r="B57" s="385" t="s">
        <v>736</v>
      </c>
      <c r="C57" s="386"/>
      <c r="D57" s="386"/>
      <c r="E57" s="386"/>
      <c r="F57" s="386"/>
      <c r="G57" s="138"/>
      <c r="H57" s="152" t="s">
        <v>733</v>
      </c>
      <c r="I57" s="153"/>
      <c r="J57" s="153"/>
      <c r="K57" s="153"/>
      <c r="L57" s="153"/>
      <c r="M57" s="153"/>
      <c r="N57" s="153"/>
      <c r="O57" s="153"/>
      <c r="P57" s="153"/>
      <c r="Q57" s="153"/>
      <c r="R57" s="153"/>
      <c r="S57" s="153"/>
      <c r="T57" s="153"/>
      <c r="U57" s="153"/>
      <c r="V57" s="154"/>
    </row>
    <row r="58" spans="2:22" ht="21" customHeight="1" thickBot="1" x14ac:dyDescent="0.2">
      <c r="B58" s="181" t="s">
        <v>754</v>
      </c>
      <c r="C58" s="179"/>
      <c r="D58" s="179"/>
      <c r="E58" s="179"/>
      <c r="F58" s="179"/>
      <c r="G58" s="109"/>
      <c r="H58" s="127"/>
      <c r="I58" s="102"/>
      <c r="J58" s="102"/>
      <c r="K58" s="102"/>
      <c r="L58" s="102"/>
      <c r="M58" s="102"/>
      <c r="N58" s="102"/>
      <c r="O58" s="102"/>
      <c r="P58" s="102"/>
      <c r="Q58" s="102"/>
      <c r="R58" s="102"/>
      <c r="S58" s="102"/>
      <c r="T58" s="102"/>
      <c r="U58" s="102"/>
      <c r="V58" s="102"/>
    </row>
    <row r="59" spans="2:22" ht="18" customHeight="1" x14ac:dyDescent="0.15">
      <c r="B59" s="358" t="s">
        <v>757</v>
      </c>
      <c r="C59" s="359"/>
      <c r="D59" s="359"/>
      <c r="E59" s="359"/>
      <c r="F59" s="389"/>
      <c r="G59" s="394"/>
      <c r="H59" s="395"/>
      <c r="I59" s="395"/>
      <c r="J59" s="395"/>
      <c r="K59" s="395"/>
      <c r="L59" s="395"/>
      <c r="M59" s="395"/>
      <c r="N59" s="395"/>
      <c r="O59" s="395"/>
      <c r="P59" s="395"/>
      <c r="Q59" s="395"/>
      <c r="R59" s="395"/>
      <c r="S59" s="395"/>
      <c r="T59" s="395"/>
      <c r="U59" s="395"/>
      <c r="V59" s="396"/>
    </row>
    <row r="60" spans="2:22" ht="18" customHeight="1" x14ac:dyDescent="0.15">
      <c r="B60" s="369"/>
      <c r="C60" s="370"/>
      <c r="D60" s="370"/>
      <c r="E60" s="370"/>
      <c r="F60" s="390"/>
      <c r="G60" s="397"/>
      <c r="H60" s="398"/>
      <c r="I60" s="398"/>
      <c r="J60" s="398"/>
      <c r="K60" s="398"/>
      <c r="L60" s="398"/>
      <c r="M60" s="398"/>
      <c r="N60" s="398"/>
      <c r="O60" s="398"/>
      <c r="P60" s="398"/>
      <c r="Q60" s="398"/>
      <c r="R60" s="398"/>
      <c r="S60" s="398"/>
      <c r="T60" s="398"/>
      <c r="U60" s="398"/>
      <c r="V60" s="399"/>
    </row>
    <row r="61" spans="2:22" ht="18" customHeight="1" thickBot="1" x14ac:dyDescent="0.2">
      <c r="B61" s="391"/>
      <c r="C61" s="392"/>
      <c r="D61" s="392"/>
      <c r="E61" s="392"/>
      <c r="F61" s="393"/>
      <c r="G61" s="400"/>
      <c r="H61" s="401"/>
      <c r="I61" s="401"/>
      <c r="J61" s="401"/>
      <c r="K61" s="401"/>
      <c r="L61" s="401"/>
      <c r="M61" s="401"/>
      <c r="N61" s="401"/>
      <c r="O61" s="401"/>
      <c r="P61" s="401"/>
      <c r="Q61" s="401"/>
      <c r="R61" s="401"/>
      <c r="S61" s="401"/>
      <c r="T61" s="401"/>
      <c r="U61" s="401"/>
      <c r="V61" s="402"/>
    </row>
    <row r="62" spans="2:22" ht="15" customHeight="1" x14ac:dyDescent="0.15">
      <c r="B62" s="101"/>
      <c r="C62" s="101"/>
      <c r="D62" s="101"/>
      <c r="E62" s="101"/>
      <c r="F62" s="101"/>
      <c r="G62" s="109"/>
      <c r="H62" s="127"/>
      <c r="I62" s="102"/>
      <c r="J62" s="102"/>
      <c r="K62" s="102"/>
      <c r="L62" s="102"/>
      <c r="M62" s="102"/>
      <c r="N62" s="102"/>
      <c r="O62" s="102"/>
      <c r="P62" s="102"/>
      <c r="Q62" s="102"/>
      <c r="R62" s="102"/>
      <c r="S62" s="102"/>
      <c r="T62" s="102"/>
      <c r="U62" s="102"/>
      <c r="V62" s="102"/>
    </row>
    <row r="63" spans="2:22" x14ac:dyDescent="0.15">
      <c r="B63" s="468" t="s">
        <v>758</v>
      </c>
      <c r="C63" s="468"/>
      <c r="D63" s="468"/>
      <c r="E63" s="468"/>
      <c r="F63" s="468"/>
      <c r="G63" s="468"/>
      <c r="H63" s="468"/>
      <c r="I63" s="468"/>
      <c r="J63" s="468"/>
      <c r="K63" s="468"/>
      <c r="L63" s="468"/>
      <c r="M63" s="468"/>
      <c r="N63" s="468"/>
      <c r="O63" s="468"/>
      <c r="P63" s="468"/>
      <c r="Q63" s="468"/>
      <c r="R63" s="468"/>
      <c r="S63" s="468"/>
      <c r="T63" s="468"/>
      <c r="U63" s="468"/>
      <c r="V63" s="468"/>
    </row>
    <row r="64" spans="2:22" x14ac:dyDescent="0.15">
      <c r="B64" s="468" t="s">
        <v>763</v>
      </c>
      <c r="C64" s="468"/>
      <c r="D64" s="468"/>
      <c r="E64" s="468"/>
      <c r="F64" s="468"/>
      <c r="G64" s="468"/>
      <c r="H64" s="468"/>
      <c r="I64" s="468"/>
      <c r="J64" s="468"/>
      <c r="K64" s="468"/>
      <c r="L64" s="468"/>
      <c r="M64" s="468"/>
      <c r="N64" s="468"/>
      <c r="O64" s="468"/>
      <c r="P64" s="468"/>
      <c r="Q64" s="468"/>
      <c r="R64" s="468"/>
      <c r="S64" s="468"/>
      <c r="T64" s="468"/>
      <c r="U64" s="468"/>
      <c r="V64" s="468"/>
    </row>
    <row r="66" spans="2:22" x14ac:dyDescent="0.15">
      <c r="B66" s="338" t="s">
        <v>755</v>
      </c>
      <c r="C66" s="339"/>
      <c r="D66" s="339"/>
      <c r="E66" s="180"/>
      <c r="F66" s="180"/>
      <c r="G66" s="180"/>
      <c r="H66" s="180"/>
      <c r="I66" s="180"/>
      <c r="J66" s="180"/>
      <c r="K66" s="172"/>
      <c r="M66" s="384" t="s">
        <v>737</v>
      </c>
      <c r="N66" s="383"/>
      <c r="O66" s="384" t="s">
        <v>738</v>
      </c>
      <c r="P66" s="383"/>
      <c r="Q66" s="384" t="s">
        <v>739</v>
      </c>
      <c r="R66" s="383"/>
      <c r="S66" s="384" t="s">
        <v>738</v>
      </c>
      <c r="T66" s="383"/>
      <c r="U66" s="384" t="s">
        <v>737</v>
      </c>
      <c r="V66" s="383"/>
    </row>
    <row r="67" spans="2:22" x14ac:dyDescent="0.15">
      <c r="B67" s="340"/>
      <c r="C67" s="341"/>
      <c r="D67" s="341"/>
      <c r="E67" s="341"/>
      <c r="F67" s="341"/>
      <c r="G67" s="341"/>
      <c r="H67" s="341"/>
      <c r="I67" s="341"/>
      <c r="J67" s="341"/>
      <c r="K67" s="342"/>
      <c r="M67" s="384" t="s">
        <v>740</v>
      </c>
      <c r="N67" s="382"/>
      <c r="O67" s="382" t="s">
        <v>741</v>
      </c>
      <c r="P67" s="382"/>
      <c r="Q67" s="382" t="s">
        <v>742</v>
      </c>
      <c r="R67" s="382"/>
      <c r="S67" s="382" t="s">
        <v>743</v>
      </c>
      <c r="T67" s="382"/>
      <c r="U67" s="382" t="s">
        <v>744</v>
      </c>
      <c r="V67" s="383"/>
    </row>
    <row r="68" spans="2:22" x14ac:dyDescent="0.15">
      <c r="B68" s="340"/>
      <c r="C68" s="341"/>
      <c r="D68" s="341"/>
      <c r="E68" s="341"/>
      <c r="F68" s="341"/>
      <c r="G68" s="341"/>
      <c r="H68" s="341"/>
      <c r="I68" s="341"/>
      <c r="J68" s="341"/>
      <c r="K68" s="342"/>
      <c r="M68" s="378"/>
      <c r="N68" s="379"/>
      <c r="O68" s="378"/>
      <c r="P68" s="379"/>
      <c r="Q68" s="378"/>
      <c r="R68" s="379"/>
      <c r="S68" s="378"/>
      <c r="T68" s="379"/>
      <c r="U68" s="378"/>
      <c r="V68" s="379"/>
    </row>
    <row r="69" spans="2:22" x14ac:dyDescent="0.15">
      <c r="B69" s="340"/>
      <c r="C69" s="341"/>
      <c r="D69" s="341"/>
      <c r="E69" s="341"/>
      <c r="F69" s="341"/>
      <c r="G69" s="341"/>
      <c r="H69" s="341"/>
      <c r="I69" s="341"/>
      <c r="J69" s="341"/>
      <c r="K69" s="342"/>
      <c r="M69" s="380"/>
      <c r="N69" s="381"/>
      <c r="O69" s="380"/>
      <c r="P69" s="381"/>
      <c r="Q69" s="380"/>
      <c r="R69" s="381"/>
      <c r="S69" s="380"/>
      <c r="T69" s="381"/>
      <c r="U69" s="380"/>
      <c r="V69" s="381"/>
    </row>
    <row r="70" spans="2:22" x14ac:dyDescent="0.15">
      <c r="B70" s="340"/>
      <c r="C70" s="341"/>
      <c r="D70" s="341"/>
      <c r="E70" s="341"/>
      <c r="F70" s="341"/>
      <c r="G70" s="341"/>
      <c r="H70" s="341"/>
      <c r="I70" s="341"/>
      <c r="J70" s="341"/>
      <c r="K70" s="342"/>
      <c r="M70" s="380"/>
      <c r="N70" s="381"/>
      <c r="O70" s="380"/>
      <c r="P70" s="381"/>
      <c r="Q70" s="380"/>
      <c r="R70" s="381"/>
      <c r="S70" s="380"/>
      <c r="T70" s="381"/>
      <c r="U70" s="380"/>
      <c r="V70" s="381"/>
    </row>
    <row r="71" spans="2:22" x14ac:dyDescent="0.15">
      <c r="B71" s="340"/>
      <c r="C71" s="341"/>
      <c r="D71" s="341"/>
      <c r="E71" s="341"/>
      <c r="F71" s="341"/>
      <c r="G71" s="341"/>
      <c r="H71" s="341"/>
      <c r="I71" s="341"/>
      <c r="J71" s="341"/>
      <c r="K71" s="342"/>
      <c r="M71" s="380"/>
      <c r="N71" s="381"/>
      <c r="O71" s="380"/>
      <c r="P71" s="381"/>
      <c r="Q71" s="380"/>
      <c r="R71" s="381"/>
      <c r="S71" s="380"/>
      <c r="T71" s="381"/>
      <c r="U71" s="380"/>
      <c r="V71" s="381"/>
    </row>
    <row r="72" spans="2:22" x14ac:dyDescent="0.15">
      <c r="B72" s="340"/>
      <c r="C72" s="341"/>
      <c r="D72" s="341"/>
      <c r="E72" s="341"/>
      <c r="F72" s="341"/>
      <c r="G72" s="341"/>
      <c r="H72" s="341"/>
      <c r="I72" s="341"/>
      <c r="J72" s="341"/>
      <c r="K72" s="342"/>
      <c r="M72" s="380"/>
      <c r="N72" s="381"/>
      <c r="O72" s="380"/>
      <c r="P72" s="381"/>
      <c r="Q72" s="380"/>
      <c r="R72" s="381"/>
      <c r="S72" s="380"/>
      <c r="T72" s="381"/>
      <c r="U72" s="380"/>
      <c r="V72" s="381"/>
    </row>
    <row r="73" spans="2:22" x14ac:dyDescent="0.15">
      <c r="B73" s="343"/>
      <c r="C73" s="344"/>
      <c r="D73" s="344"/>
      <c r="E73" s="344"/>
      <c r="F73" s="344"/>
      <c r="G73" s="344"/>
      <c r="H73" s="344"/>
      <c r="I73" s="344"/>
      <c r="J73" s="344"/>
      <c r="K73" s="345"/>
      <c r="M73" s="326"/>
      <c r="N73" s="327"/>
      <c r="O73" s="326"/>
      <c r="P73" s="327"/>
      <c r="Q73" s="326"/>
      <c r="R73" s="327"/>
      <c r="S73" s="326"/>
      <c r="T73" s="327"/>
      <c r="U73" s="326"/>
      <c r="V73" s="327"/>
    </row>
  </sheetData>
  <sheetProtection autoFilter="0"/>
  <mergeCells count="127">
    <mergeCell ref="B64:V64"/>
    <mergeCell ref="B63:V63"/>
    <mergeCell ref="H47:J47"/>
    <mergeCell ref="A5:W5"/>
    <mergeCell ref="H54:I54"/>
    <mergeCell ref="K54:L54"/>
    <mergeCell ref="N54:O54"/>
    <mergeCell ref="Q54:R54"/>
    <mergeCell ref="S54:T54"/>
    <mergeCell ref="U54:V54"/>
    <mergeCell ref="B53:F54"/>
    <mergeCell ref="H52:I52"/>
    <mergeCell ref="L52:M52"/>
    <mergeCell ref="P52:Q52"/>
    <mergeCell ref="T52:U52"/>
    <mergeCell ref="H48:K48"/>
    <mergeCell ref="L48:V48"/>
    <mergeCell ref="B38:F48"/>
    <mergeCell ref="B11:D11"/>
    <mergeCell ref="U50:V50"/>
    <mergeCell ref="L51:O51"/>
    <mergeCell ref="P51:V51"/>
    <mergeCell ref="H45:J45"/>
    <mergeCell ref="K45:L45"/>
    <mergeCell ref="B51:F51"/>
    <mergeCell ref="O42:P42"/>
    <mergeCell ref="Q42:R42"/>
    <mergeCell ref="G43:G44"/>
    <mergeCell ref="H43:J44"/>
    <mergeCell ref="H42:J42"/>
    <mergeCell ref="L42:M42"/>
    <mergeCell ref="B52:F52"/>
    <mergeCell ref="G50:O50"/>
    <mergeCell ref="H38:J38"/>
    <mergeCell ref="L38:M38"/>
    <mergeCell ref="Q50:S50"/>
    <mergeCell ref="H37:K37"/>
    <mergeCell ref="M37:P37"/>
    <mergeCell ref="Q37:V37"/>
    <mergeCell ref="B36:F37"/>
    <mergeCell ref="H39:J40"/>
    <mergeCell ref="G39:G40"/>
    <mergeCell ref="O38:P38"/>
    <mergeCell ref="Q38:R38"/>
    <mergeCell ref="H41:K41"/>
    <mergeCell ref="L41:M41"/>
    <mergeCell ref="H36:K36"/>
    <mergeCell ref="M36:P36"/>
    <mergeCell ref="R36:U36"/>
    <mergeCell ref="O45:P45"/>
    <mergeCell ref="H46:K46"/>
    <mergeCell ref="B49:F49"/>
    <mergeCell ref="B50:F50"/>
    <mergeCell ref="B29:F35"/>
    <mergeCell ref="B28:F28"/>
    <mergeCell ref="B25:F25"/>
    <mergeCell ref="N19:Q19"/>
    <mergeCell ref="S19:V19"/>
    <mergeCell ref="N20:V20"/>
    <mergeCell ref="B21:F21"/>
    <mergeCell ref="B19:F20"/>
    <mergeCell ref="G19:L20"/>
    <mergeCell ref="H24:I24"/>
    <mergeCell ref="B26:F26"/>
    <mergeCell ref="B27:F27"/>
    <mergeCell ref="H27:I27"/>
    <mergeCell ref="K27:L27"/>
    <mergeCell ref="B17:E18"/>
    <mergeCell ref="Q17:V17"/>
    <mergeCell ref="G16:V16"/>
    <mergeCell ref="O8:P8"/>
    <mergeCell ref="G12:V12"/>
    <mergeCell ref="O9:P9"/>
    <mergeCell ref="L14:V14"/>
    <mergeCell ref="H22:I22"/>
    <mergeCell ref="H23:I23"/>
    <mergeCell ref="Q11:V11"/>
    <mergeCell ref="O11:P11"/>
    <mergeCell ref="Q18:V18"/>
    <mergeCell ref="N17:O18"/>
    <mergeCell ref="B22:F24"/>
    <mergeCell ref="O10:P10"/>
    <mergeCell ref="Q10:V10"/>
    <mergeCell ref="B57:F57"/>
    <mergeCell ref="G55:I55"/>
    <mergeCell ref="B59:F61"/>
    <mergeCell ref="G59:V61"/>
    <mergeCell ref="B56:F56"/>
    <mergeCell ref="H56:I56"/>
    <mergeCell ref="L56:M56"/>
    <mergeCell ref="O56:R56"/>
    <mergeCell ref="S56:V56"/>
    <mergeCell ref="B55:F55"/>
    <mergeCell ref="U67:V67"/>
    <mergeCell ref="S67:T67"/>
    <mergeCell ref="Q67:R67"/>
    <mergeCell ref="O67:P67"/>
    <mergeCell ref="M67:N67"/>
    <mergeCell ref="U66:V66"/>
    <mergeCell ref="S66:T66"/>
    <mergeCell ref="Q66:R66"/>
    <mergeCell ref="O66:P66"/>
    <mergeCell ref="M66:N66"/>
    <mergeCell ref="S1:V1"/>
    <mergeCell ref="G21:V21"/>
    <mergeCell ref="B66:D66"/>
    <mergeCell ref="B67:K73"/>
    <mergeCell ref="G29:V30"/>
    <mergeCell ref="G31:V31"/>
    <mergeCell ref="G32:V32"/>
    <mergeCell ref="G33:V33"/>
    <mergeCell ref="G34:V34"/>
    <mergeCell ref="G35:V35"/>
    <mergeCell ref="B12:E13"/>
    <mergeCell ref="G15:V15"/>
    <mergeCell ref="B14:E16"/>
    <mergeCell ref="F14:F15"/>
    <mergeCell ref="G25:I25"/>
    <mergeCell ref="N25:P25"/>
    <mergeCell ref="K26:L26"/>
    <mergeCell ref="H26:I26"/>
    <mergeCell ref="N26:O26"/>
    <mergeCell ref="M68:N73"/>
    <mergeCell ref="O68:P73"/>
    <mergeCell ref="Q68:R73"/>
    <mergeCell ref="S68:T73"/>
    <mergeCell ref="U68:V73"/>
  </mergeCells>
  <phoneticPr fontId="1"/>
  <dataValidations count="3">
    <dataValidation type="list" allowBlank="1" showInputMessage="1" showErrorMessage="1" sqref="N46 N49">
      <formula1>"(選択),周期,秒"</formula1>
    </dataValidation>
    <dataValidation type="list" allowBlank="1" showInputMessage="1" showErrorMessage="1" sqref="U39:U40 U43:U44">
      <formula1>"(選択),AM,FM,パルス"</formula1>
    </dataValidation>
    <dataValidation type="list" allowBlank="1" showInputMessage="1" showErrorMessage="1" sqref="L47">
      <formula1>"(選択),1,2,3"</formula1>
    </dataValidation>
  </dataValidations>
  <printOptions horizontalCentered="1"/>
  <pageMargins left="0.43307086614173229" right="0.43307086614173229" top="0.51181102362204722" bottom="0.27559055118110237"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74" r:id="rId4" name="Check Box 22">
              <controlPr defaultSize="0" autoFill="0" autoLine="0" autoPict="0">
                <anchor moveWithCells="1">
                  <from>
                    <xdr:col>6</xdr:col>
                    <xdr:colOff>114300</xdr:colOff>
                    <xdr:row>21</xdr:row>
                    <xdr:rowOff>9525</xdr:rowOff>
                  </from>
                  <to>
                    <xdr:col>6</xdr:col>
                    <xdr:colOff>428625</xdr:colOff>
                    <xdr:row>21</xdr:row>
                    <xdr:rowOff>219075</xdr:rowOff>
                  </to>
                </anchor>
              </controlPr>
            </control>
          </mc:Choice>
        </mc:AlternateContent>
        <mc:AlternateContent xmlns:mc="http://schemas.openxmlformats.org/markup-compatibility/2006">
          <mc:Choice Requires="x14">
            <control shapeId="23575" r:id="rId5" name="Check Box 23">
              <controlPr defaultSize="0" autoFill="0" autoLine="0" autoPict="0">
                <anchor moveWithCells="1">
                  <from>
                    <xdr:col>6</xdr:col>
                    <xdr:colOff>114300</xdr:colOff>
                    <xdr:row>22</xdr:row>
                    <xdr:rowOff>9525</xdr:rowOff>
                  </from>
                  <to>
                    <xdr:col>6</xdr:col>
                    <xdr:colOff>428625</xdr:colOff>
                    <xdr:row>22</xdr:row>
                    <xdr:rowOff>219075</xdr:rowOff>
                  </to>
                </anchor>
              </controlPr>
            </control>
          </mc:Choice>
        </mc:AlternateContent>
        <mc:AlternateContent xmlns:mc="http://schemas.openxmlformats.org/markup-compatibility/2006">
          <mc:Choice Requires="x14">
            <control shapeId="23576" r:id="rId6" name="Check Box 24">
              <controlPr defaultSize="0" autoFill="0" autoLine="0" autoPict="0">
                <anchor moveWithCells="1">
                  <from>
                    <xdr:col>6</xdr:col>
                    <xdr:colOff>114300</xdr:colOff>
                    <xdr:row>22</xdr:row>
                    <xdr:rowOff>9525</xdr:rowOff>
                  </from>
                  <to>
                    <xdr:col>6</xdr:col>
                    <xdr:colOff>428625</xdr:colOff>
                    <xdr:row>22</xdr:row>
                    <xdr:rowOff>219075</xdr:rowOff>
                  </to>
                </anchor>
              </controlPr>
            </control>
          </mc:Choice>
        </mc:AlternateContent>
        <mc:AlternateContent xmlns:mc="http://schemas.openxmlformats.org/markup-compatibility/2006">
          <mc:Choice Requires="x14">
            <control shapeId="23577" r:id="rId7" name="Check Box 25">
              <controlPr defaultSize="0" autoFill="0" autoLine="0" autoPict="0">
                <anchor moveWithCells="1">
                  <from>
                    <xdr:col>6</xdr:col>
                    <xdr:colOff>114300</xdr:colOff>
                    <xdr:row>23</xdr:row>
                    <xdr:rowOff>9525</xdr:rowOff>
                  </from>
                  <to>
                    <xdr:col>6</xdr:col>
                    <xdr:colOff>428625</xdr:colOff>
                    <xdr:row>23</xdr:row>
                    <xdr:rowOff>219075</xdr:rowOff>
                  </to>
                </anchor>
              </controlPr>
            </control>
          </mc:Choice>
        </mc:AlternateContent>
        <mc:AlternateContent xmlns:mc="http://schemas.openxmlformats.org/markup-compatibility/2006">
          <mc:Choice Requires="x14">
            <control shapeId="23579" r:id="rId8" name="Check Box 27">
              <controlPr defaultSize="0" autoFill="0" autoLine="0" autoPict="0">
                <anchor moveWithCells="1">
                  <from>
                    <xdr:col>6</xdr:col>
                    <xdr:colOff>114300</xdr:colOff>
                    <xdr:row>23</xdr:row>
                    <xdr:rowOff>9525</xdr:rowOff>
                  </from>
                  <to>
                    <xdr:col>6</xdr:col>
                    <xdr:colOff>428625</xdr:colOff>
                    <xdr:row>23</xdr:row>
                    <xdr:rowOff>219075</xdr:rowOff>
                  </to>
                </anchor>
              </controlPr>
            </control>
          </mc:Choice>
        </mc:AlternateContent>
        <mc:AlternateContent xmlns:mc="http://schemas.openxmlformats.org/markup-compatibility/2006">
          <mc:Choice Requires="x14">
            <control shapeId="23584" r:id="rId9" name="Check Box 32">
              <controlPr defaultSize="0" autoFill="0" autoLine="0" autoPict="0">
                <anchor moveWithCells="1">
                  <from>
                    <xdr:col>6</xdr:col>
                    <xdr:colOff>114300</xdr:colOff>
                    <xdr:row>35</xdr:row>
                    <xdr:rowOff>9525</xdr:rowOff>
                  </from>
                  <to>
                    <xdr:col>6</xdr:col>
                    <xdr:colOff>428625</xdr:colOff>
                    <xdr:row>35</xdr:row>
                    <xdr:rowOff>219075</xdr:rowOff>
                  </to>
                </anchor>
              </controlPr>
            </control>
          </mc:Choice>
        </mc:AlternateContent>
        <mc:AlternateContent xmlns:mc="http://schemas.openxmlformats.org/markup-compatibility/2006">
          <mc:Choice Requires="x14">
            <control shapeId="23587" r:id="rId10" name="Check Box 35">
              <controlPr defaultSize="0" autoFill="0" autoLine="0" autoPict="0">
                <anchor moveWithCells="1">
                  <from>
                    <xdr:col>6</xdr:col>
                    <xdr:colOff>114300</xdr:colOff>
                    <xdr:row>36</xdr:row>
                    <xdr:rowOff>9525</xdr:rowOff>
                  </from>
                  <to>
                    <xdr:col>6</xdr:col>
                    <xdr:colOff>428625</xdr:colOff>
                    <xdr:row>36</xdr:row>
                    <xdr:rowOff>219075</xdr:rowOff>
                  </to>
                </anchor>
              </controlPr>
            </control>
          </mc:Choice>
        </mc:AlternateContent>
        <mc:AlternateContent xmlns:mc="http://schemas.openxmlformats.org/markup-compatibility/2006">
          <mc:Choice Requires="x14">
            <control shapeId="23593" r:id="rId11" name="Check Box 41">
              <controlPr defaultSize="0" autoFill="0" autoLine="0" autoPict="0">
                <anchor moveWithCells="1">
                  <from>
                    <xdr:col>11</xdr:col>
                    <xdr:colOff>114300</xdr:colOff>
                    <xdr:row>35</xdr:row>
                    <xdr:rowOff>9525</xdr:rowOff>
                  </from>
                  <to>
                    <xdr:col>11</xdr:col>
                    <xdr:colOff>428625</xdr:colOff>
                    <xdr:row>35</xdr:row>
                    <xdr:rowOff>219075</xdr:rowOff>
                  </to>
                </anchor>
              </controlPr>
            </control>
          </mc:Choice>
        </mc:AlternateContent>
        <mc:AlternateContent xmlns:mc="http://schemas.openxmlformats.org/markup-compatibility/2006">
          <mc:Choice Requires="x14">
            <control shapeId="23594" r:id="rId12" name="Check Box 42">
              <controlPr defaultSize="0" autoFill="0" autoLine="0" autoPict="0">
                <anchor moveWithCells="1">
                  <from>
                    <xdr:col>16</xdr:col>
                    <xdr:colOff>114300</xdr:colOff>
                    <xdr:row>35</xdr:row>
                    <xdr:rowOff>9525</xdr:rowOff>
                  </from>
                  <to>
                    <xdr:col>16</xdr:col>
                    <xdr:colOff>428625</xdr:colOff>
                    <xdr:row>35</xdr:row>
                    <xdr:rowOff>219075</xdr:rowOff>
                  </to>
                </anchor>
              </controlPr>
            </control>
          </mc:Choice>
        </mc:AlternateContent>
        <mc:AlternateContent xmlns:mc="http://schemas.openxmlformats.org/markup-compatibility/2006">
          <mc:Choice Requires="x14">
            <control shapeId="23595" r:id="rId13" name="Check Box 43">
              <controlPr defaultSize="0" autoFill="0" autoLine="0" autoPict="0">
                <anchor moveWithCells="1">
                  <from>
                    <xdr:col>11</xdr:col>
                    <xdr:colOff>114300</xdr:colOff>
                    <xdr:row>36</xdr:row>
                    <xdr:rowOff>9525</xdr:rowOff>
                  </from>
                  <to>
                    <xdr:col>11</xdr:col>
                    <xdr:colOff>428625</xdr:colOff>
                    <xdr:row>36</xdr:row>
                    <xdr:rowOff>219075</xdr:rowOff>
                  </to>
                </anchor>
              </controlPr>
            </control>
          </mc:Choice>
        </mc:AlternateContent>
        <mc:AlternateContent xmlns:mc="http://schemas.openxmlformats.org/markup-compatibility/2006">
          <mc:Choice Requires="x14">
            <control shapeId="23596" r:id="rId14" name="Check Box 44">
              <controlPr defaultSize="0" autoFill="0" autoLine="0" autoPict="0">
                <anchor moveWithCells="1">
                  <from>
                    <xdr:col>6</xdr:col>
                    <xdr:colOff>114300</xdr:colOff>
                    <xdr:row>36</xdr:row>
                    <xdr:rowOff>9525</xdr:rowOff>
                  </from>
                  <to>
                    <xdr:col>6</xdr:col>
                    <xdr:colOff>428625</xdr:colOff>
                    <xdr:row>36</xdr:row>
                    <xdr:rowOff>219075</xdr:rowOff>
                  </to>
                </anchor>
              </controlPr>
            </control>
          </mc:Choice>
        </mc:AlternateContent>
        <mc:AlternateContent xmlns:mc="http://schemas.openxmlformats.org/markup-compatibility/2006">
          <mc:Choice Requires="x14">
            <control shapeId="23597" r:id="rId15" name="Check Box 45">
              <controlPr defaultSize="0" autoFill="0" autoLine="0" autoPict="0">
                <anchor moveWithCells="1">
                  <from>
                    <xdr:col>6</xdr:col>
                    <xdr:colOff>114300</xdr:colOff>
                    <xdr:row>37</xdr:row>
                    <xdr:rowOff>9525</xdr:rowOff>
                  </from>
                  <to>
                    <xdr:col>6</xdr:col>
                    <xdr:colOff>428625</xdr:colOff>
                    <xdr:row>37</xdr:row>
                    <xdr:rowOff>219075</xdr:rowOff>
                  </to>
                </anchor>
              </controlPr>
            </control>
          </mc:Choice>
        </mc:AlternateContent>
        <mc:AlternateContent xmlns:mc="http://schemas.openxmlformats.org/markup-compatibility/2006">
          <mc:Choice Requires="x14">
            <control shapeId="23600" r:id="rId16" name="Check Box 48">
              <controlPr defaultSize="0" autoFill="0" autoLine="0" autoPict="0">
                <anchor moveWithCells="1">
                  <from>
                    <xdr:col>6</xdr:col>
                    <xdr:colOff>114300</xdr:colOff>
                    <xdr:row>37</xdr:row>
                    <xdr:rowOff>9525</xdr:rowOff>
                  </from>
                  <to>
                    <xdr:col>6</xdr:col>
                    <xdr:colOff>428625</xdr:colOff>
                    <xdr:row>37</xdr:row>
                    <xdr:rowOff>219075</xdr:rowOff>
                  </to>
                </anchor>
              </controlPr>
            </control>
          </mc:Choice>
        </mc:AlternateContent>
        <mc:AlternateContent xmlns:mc="http://schemas.openxmlformats.org/markup-compatibility/2006">
          <mc:Choice Requires="x14">
            <control shapeId="23601" r:id="rId17" name="Check Box 49">
              <controlPr defaultSize="0" autoFill="0" autoLine="0" autoPict="0">
                <anchor moveWithCells="1">
                  <from>
                    <xdr:col>6</xdr:col>
                    <xdr:colOff>114300</xdr:colOff>
                    <xdr:row>37</xdr:row>
                    <xdr:rowOff>9525</xdr:rowOff>
                  </from>
                  <to>
                    <xdr:col>6</xdr:col>
                    <xdr:colOff>428625</xdr:colOff>
                    <xdr:row>37</xdr:row>
                    <xdr:rowOff>219075</xdr:rowOff>
                  </to>
                </anchor>
              </controlPr>
            </control>
          </mc:Choice>
        </mc:AlternateContent>
        <mc:AlternateContent xmlns:mc="http://schemas.openxmlformats.org/markup-compatibility/2006">
          <mc:Choice Requires="x14">
            <control shapeId="23602" r:id="rId18" name="Check Box 50">
              <controlPr defaultSize="0" autoFill="0" autoLine="0" autoPict="0">
                <anchor moveWithCells="1">
                  <from>
                    <xdr:col>6</xdr:col>
                    <xdr:colOff>114300</xdr:colOff>
                    <xdr:row>38</xdr:row>
                    <xdr:rowOff>95250</xdr:rowOff>
                  </from>
                  <to>
                    <xdr:col>6</xdr:col>
                    <xdr:colOff>428625</xdr:colOff>
                    <xdr:row>39</xdr:row>
                    <xdr:rowOff>76200</xdr:rowOff>
                  </to>
                </anchor>
              </controlPr>
            </control>
          </mc:Choice>
        </mc:AlternateContent>
        <mc:AlternateContent xmlns:mc="http://schemas.openxmlformats.org/markup-compatibility/2006">
          <mc:Choice Requires="x14">
            <control shapeId="23609" r:id="rId19" name="Check Box 57">
              <controlPr defaultSize="0" autoFill="0" autoLine="0" autoPict="0">
                <anchor moveWithCells="1">
                  <from>
                    <xdr:col>6</xdr:col>
                    <xdr:colOff>114300</xdr:colOff>
                    <xdr:row>40</xdr:row>
                    <xdr:rowOff>9525</xdr:rowOff>
                  </from>
                  <to>
                    <xdr:col>6</xdr:col>
                    <xdr:colOff>428625</xdr:colOff>
                    <xdr:row>40</xdr:row>
                    <xdr:rowOff>219075</xdr:rowOff>
                  </to>
                </anchor>
              </controlPr>
            </control>
          </mc:Choice>
        </mc:AlternateContent>
        <mc:AlternateContent xmlns:mc="http://schemas.openxmlformats.org/markup-compatibility/2006">
          <mc:Choice Requires="x14">
            <control shapeId="23610" r:id="rId20" name="Check Box 58">
              <controlPr defaultSize="0" autoFill="0" autoLine="0" autoPict="0">
                <anchor moveWithCells="1">
                  <from>
                    <xdr:col>6</xdr:col>
                    <xdr:colOff>114300</xdr:colOff>
                    <xdr:row>40</xdr:row>
                    <xdr:rowOff>9525</xdr:rowOff>
                  </from>
                  <to>
                    <xdr:col>6</xdr:col>
                    <xdr:colOff>428625</xdr:colOff>
                    <xdr:row>40</xdr:row>
                    <xdr:rowOff>219075</xdr:rowOff>
                  </to>
                </anchor>
              </controlPr>
            </control>
          </mc:Choice>
        </mc:AlternateContent>
        <mc:AlternateContent xmlns:mc="http://schemas.openxmlformats.org/markup-compatibility/2006">
          <mc:Choice Requires="x14">
            <control shapeId="23611" r:id="rId21" name="Check Box 59">
              <controlPr defaultSize="0" autoFill="0" autoLine="0" autoPict="0">
                <anchor moveWithCells="1">
                  <from>
                    <xdr:col>6</xdr:col>
                    <xdr:colOff>114300</xdr:colOff>
                    <xdr:row>40</xdr:row>
                    <xdr:rowOff>9525</xdr:rowOff>
                  </from>
                  <to>
                    <xdr:col>6</xdr:col>
                    <xdr:colOff>428625</xdr:colOff>
                    <xdr:row>40</xdr:row>
                    <xdr:rowOff>219075</xdr:rowOff>
                  </to>
                </anchor>
              </controlPr>
            </control>
          </mc:Choice>
        </mc:AlternateContent>
        <mc:AlternateContent xmlns:mc="http://schemas.openxmlformats.org/markup-compatibility/2006">
          <mc:Choice Requires="x14">
            <control shapeId="23617" r:id="rId22" name="Check Box 65">
              <controlPr defaultSize="0" autoFill="0" autoLine="0" autoPict="0">
                <anchor moveWithCells="1">
                  <from>
                    <xdr:col>6</xdr:col>
                    <xdr:colOff>114300</xdr:colOff>
                    <xdr:row>40</xdr:row>
                    <xdr:rowOff>9525</xdr:rowOff>
                  </from>
                  <to>
                    <xdr:col>6</xdr:col>
                    <xdr:colOff>428625</xdr:colOff>
                    <xdr:row>40</xdr:row>
                    <xdr:rowOff>219075</xdr:rowOff>
                  </to>
                </anchor>
              </controlPr>
            </control>
          </mc:Choice>
        </mc:AlternateContent>
        <mc:AlternateContent xmlns:mc="http://schemas.openxmlformats.org/markup-compatibility/2006">
          <mc:Choice Requires="x14">
            <control shapeId="23618" r:id="rId23" name="Check Box 66">
              <controlPr defaultSize="0" autoFill="0" autoLine="0" autoPict="0">
                <anchor moveWithCells="1">
                  <from>
                    <xdr:col>6</xdr:col>
                    <xdr:colOff>114300</xdr:colOff>
                    <xdr:row>40</xdr:row>
                    <xdr:rowOff>9525</xdr:rowOff>
                  </from>
                  <to>
                    <xdr:col>6</xdr:col>
                    <xdr:colOff>428625</xdr:colOff>
                    <xdr:row>40</xdr:row>
                    <xdr:rowOff>219075</xdr:rowOff>
                  </to>
                </anchor>
              </controlPr>
            </control>
          </mc:Choice>
        </mc:AlternateContent>
        <mc:AlternateContent xmlns:mc="http://schemas.openxmlformats.org/markup-compatibility/2006">
          <mc:Choice Requires="x14">
            <control shapeId="23619" r:id="rId24" name="Check Box 67">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0" r:id="rId25" name="Check Box 68">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1" r:id="rId26" name="Check Box 69">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2" r:id="rId27" name="Check Box 70">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3" r:id="rId28" name="Check Box 71">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4" r:id="rId29" name="Check Box 72">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5" r:id="rId30" name="Check Box 73">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6" r:id="rId31" name="Check Box 74">
              <controlPr defaultSize="0" autoFill="0" autoLine="0" autoPict="0">
                <anchor moveWithCells="1">
                  <from>
                    <xdr:col>6</xdr:col>
                    <xdr:colOff>114300</xdr:colOff>
                    <xdr:row>41</xdr:row>
                    <xdr:rowOff>9525</xdr:rowOff>
                  </from>
                  <to>
                    <xdr:col>6</xdr:col>
                    <xdr:colOff>428625</xdr:colOff>
                    <xdr:row>41</xdr:row>
                    <xdr:rowOff>219075</xdr:rowOff>
                  </to>
                </anchor>
              </controlPr>
            </control>
          </mc:Choice>
        </mc:AlternateContent>
        <mc:AlternateContent xmlns:mc="http://schemas.openxmlformats.org/markup-compatibility/2006">
          <mc:Choice Requires="x14">
            <control shapeId="23628" r:id="rId32" name="Check Box 76">
              <controlPr defaultSize="0" autoFill="0" autoLine="0" autoPict="0">
                <anchor moveWithCells="1">
                  <from>
                    <xdr:col>6</xdr:col>
                    <xdr:colOff>114300</xdr:colOff>
                    <xdr:row>42</xdr:row>
                    <xdr:rowOff>95250</xdr:rowOff>
                  </from>
                  <to>
                    <xdr:col>6</xdr:col>
                    <xdr:colOff>428625</xdr:colOff>
                    <xdr:row>43</xdr:row>
                    <xdr:rowOff>76200</xdr:rowOff>
                  </to>
                </anchor>
              </controlPr>
            </control>
          </mc:Choice>
        </mc:AlternateContent>
        <mc:AlternateContent xmlns:mc="http://schemas.openxmlformats.org/markup-compatibility/2006">
          <mc:Choice Requires="x14">
            <control shapeId="23635" r:id="rId33" name="Check Box 83">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36" r:id="rId34" name="Check Box 84">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37" r:id="rId35" name="Check Box 85">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38" r:id="rId36" name="Check Box 86">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39" r:id="rId37" name="Check Box 87">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40" r:id="rId38" name="Check Box 88">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41" r:id="rId39" name="Check Box 89">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42" r:id="rId40" name="Check Box 90">
              <controlPr defaultSize="0" autoFill="0" autoLine="0" autoPict="0">
                <anchor moveWithCells="1">
                  <from>
                    <xdr:col>6</xdr:col>
                    <xdr:colOff>114300</xdr:colOff>
                    <xdr:row>44</xdr:row>
                    <xdr:rowOff>9525</xdr:rowOff>
                  </from>
                  <to>
                    <xdr:col>6</xdr:col>
                    <xdr:colOff>428625</xdr:colOff>
                    <xdr:row>44</xdr:row>
                    <xdr:rowOff>219075</xdr:rowOff>
                  </to>
                </anchor>
              </controlPr>
            </control>
          </mc:Choice>
        </mc:AlternateContent>
        <mc:AlternateContent xmlns:mc="http://schemas.openxmlformats.org/markup-compatibility/2006">
          <mc:Choice Requires="x14">
            <control shapeId="23643" r:id="rId41" name="Check Box 91">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44" r:id="rId42" name="Check Box 92">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45" r:id="rId43" name="Check Box 93">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46" r:id="rId44" name="Check Box 94">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47" r:id="rId45" name="Check Box 95">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48" r:id="rId46" name="Check Box 96">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49" r:id="rId47" name="Check Box 97">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50" r:id="rId48" name="Check Box 98">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56" r:id="rId49" name="Check Box 104">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57" r:id="rId50" name="Check Box 105">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58" r:id="rId51" name="Check Box 106">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59" r:id="rId52" name="Check Box 107">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60" r:id="rId53" name="Check Box 108">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61" r:id="rId54" name="Check Box 109">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62" r:id="rId55" name="Check Box 110">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63" r:id="rId56" name="Check Box 111">
              <controlPr defaultSize="0" autoFill="0" autoLine="0" autoPict="0">
                <anchor moveWithCells="1">
                  <from>
                    <xdr:col>6</xdr:col>
                    <xdr:colOff>114300</xdr:colOff>
                    <xdr:row>45</xdr:row>
                    <xdr:rowOff>9525</xdr:rowOff>
                  </from>
                  <to>
                    <xdr:col>6</xdr:col>
                    <xdr:colOff>428625</xdr:colOff>
                    <xdr:row>45</xdr:row>
                    <xdr:rowOff>219075</xdr:rowOff>
                  </to>
                </anchor>
              </controlPr>
            </control>
          </mc:Choice>
        </mc:AlternateContent>
        <mc:AlternateContent xmlns:mc="http://schemas.openxmlformats.org/markup-compatibility/2006">
          <mc:Choice Requires="x14">
            <control shapeId="23664" r:id="rId57" name="Check Box 112">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65" r:id="rId58" name="Check Box 113">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66" r:id="rId59" name="Check Box 114">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67" r:id="rId60" name="Check Box 115">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68" r:id="rId61" name="Check Box 116">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69" r:id="rId62" name="Check Box 117">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70" r:id="rId63" name="Check Box 118">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71" r:id="rId64" name="Check Box 119">
              <controlPr defaultSize="0" autoFill="0" autoLine="0" autoPict="0">
                <anchor moveWithCells="1">
                  <from>
                    <xdr:col>6</xdr:col>
                    <xdr:colOff>114300</xdr:colOff>
                    <xdr:row>47</xdr:row>
                    <xdr:rowOff>9525</xdr:rowOff>
                  </from>
                  <to>
                    <xdr:col>6</xdr:col>
                    <xdr:colOff>428625</xdr:colOff>
                    <xdr:row>47</xdr:row>
                    <xdr:rowOff>219075</xdr:rowOff>
                  </to>
                </anchor>
              </controlPr>
            </control>
          </mc:Choice>
        </mc:AlternateContent>
        <mc:AlternateContent xmlns:mc="http://schemas.openxmlformats.org/markup-compatibility/2006">
          <mc:Choice Requires="x14">
            <control shapeId="23673" r:id="rId65" name="Check Box 121">
              <controlPr defaultSize="0" autoFill="0" autoLine="0" autoPict="0">
                <anchor moveWithCells="1">
                  <from>
                    <xdr:col>6</xdr:col>
                    <xdr:colOff>114300</xdr:colOff>
                    <xdr:row>50</xdr:row>
                    <xdr:rowOff>0</xdr:rowOff>
                  </from>
                  <to>
                    <xdr:col>6</xdr:col>
                    <xdr:colOff>428625</xdr:colOff>
                    <xdr:row>50</xdr:row>
                    <xdr:rowOff>209550</xdr:rowOff>
                  </to>
                </anchor>
              </controlPr>
            </control>
          </mc:Choice>
        </mc:AlternateContent>
        <mc:AlternateContent xmlns:mc="http://schemas.openxmlformats.org/markup-compatibility/2006">
          <mc:Choice Requires="x14">
            <control shapeId="23674" r:id="rId66" name="Check Box 122">
              <controlPr defaultSize="0" autoFill="0" autoLine="0" autoPict="0">
                <anchor moveWithCells="1">
                  <from>
                    <xdr:col>6</xdr:col>
                    <xdr:colOff>114300</xdr:colOff>
                    <xdr:row>50</xdr:row>
                    <xdr:rowOff>0</xdr:rowOff>
                  </from>
                  <to>
                    <xdr:col>6</xdr:col>
                    <xdr:colOff>428625</xdr:colOff>
                    <xdr:row>50</xdr:row>
                    <xdr:rowOff>209550</xdr:rowOff>
                  </to>
                </anchor>
              </controlPr>
            </control>
          </mc:Choice>
        </mc:AlternateContent>
        <mc:AlternateContent xmlns:mc="http://schemas.openxmlformats.org/markup-compatibility/2006">
          <mc:Choice Requires="x14">
            <control shapeId="23675" r:id="rId67" name="Check Box 123">
              <controlPr defaultSize="0" autoFill="0" autoLine="0" autoPict="0">
                <anchor moveWithCells="1">
                  <from>
                    <xdr:col>6</xdr:col>
                    <xdr:colOff>114300</xdr:colOff>
                    <xdr:row>50</xdr:row>
                    <xdr:rowOff>0</xdr:rowOff>
                  </from>
                  <to>
                    <xdr:col>6</xdr:col>
                    <xdr:colOff>428625</xdr:colOff>
                    <xdr:row>50</xdr:row>
                    <xdr:rowOff>209550</xdr:rowOff>
                  </to>
                </anchor>
              </controlPr>
            </control>
          </mc:Choice>
        </mc:AlternateContent>
        <mc:AlternateContent xmlns:mc="http://schemas.openxmlformats.org/markup-compatibility/2006">
          <mc:Choice Requires="x14">
            <control shapeId="23681" r:id="rId68" name="Check Box 129">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2" r:id="rId69" name="Check Box 130">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3" r:id="rId70" name="Check Box 131">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4" r:id="rId71" name="Check Box 132">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5" r:id="rId72" name="Check Box 133">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6" r:id="rId73" name="Check Box 134">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7" r:id="rId74" name="Check Box 135">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8" r:id="rId75" name="Check Box 136">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89" r:id="rId76" name="Check Box 137">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90" r:id="rId77" name="Check Box 138">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91" r:id="rId78" name="Check Box 139">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92" r:id="rId79" name="Check Box 140">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93" r:id="rId80" name="Check Box 141">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94" r:id="rId81" name="Check Box 142">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95" r:id="rId82" name="Check Box 143">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696" r:id="rId83" name="Check Box 144">
              <controlPr defaultSize="0" autoFill="0" autoLine="0" autoPict="0">
                <anchor moveWithCells="1">
                  <from>
                    <xdr:col>6</xdr:col>
                    <xdr:colOff>114300</xdr:colOff>
                    <xdr:row>50</xdr:row>
                    <xdr:rowOff>9525</xdr:rowOff>
                  </from>
                  <to>
                    <xdr:col>6</xdr:col>
                    <xdr:colOff>428625</xdr:colOff>
                    <xdr:row>50</xdr:row>
                    <xdr:rowOff>219075</xdr:rowOff>
                  </to>
                </anchor>
              </controlPr>
            </control>
          </mc:Choice>
        </mc:AlternateContent>
        <mc:AlternateContent xmlns:mc="http://schemas.openxmlformats.org/markup-compatibility/2006">
          <mc:Choice Requires="x14">
            <control shapeId="23769" r:id="rId84" name="Check Box 217">
              <controlPr defaultSize="0" autoFill="0" autoLine="0" autoPict="0">
                <anchor moveWithCells="1">
                  <from>
                    <xdr:col>8</xdr:col>
                    <xdr:colOff>114300</xdr:colOff>
                    <xdr:row>50</xdr:row>
                    <xdr:rowOff>0</xdr:rowOff>
                  </from>
                  <to>
                    <xdr:col>8</xdr:col>
                    <xdr:colOff>428625</xdr:colOff>
                    <xdr:row>50</xdr:row>
                    <xdr:rowOff>209550</xdr:rowOff>
                  </to>
                </anchor>
              </controlPr>
            </control>
          </mc:Choice>
        </mc:AlternateContent>
        <mc:AlternateContent xmlns:mc="http://schemas.openxmlformats.org/markup-compatibility/2006">
          <mc:Choice Requires="x14">
            <control shapeId="23770" r:id="rId85" name="Check Box 218">
              <controlPr defaultSize="0" autoFill="0" autoLine="0" autoPict="0">
                <anchor moveWithCells="1">
                  <from>
                    <xdr:col>8</xdr:col>
                    <xdr:colOff>114300</xdr:colOff>
                    <xdr:row>50</xdr:row>
                    <xdr:rowOff>0</xdr:rowOff>
                  </from>
                  <to>
                    <xdr:col>8</xdr:col>
                    <xdr:colOff>428625</xdr:colOff>
                    <xdr:row>50</xdr:row>
                    <xdr:rowOff>209550</xdr:rowOff>
                  </to>
                </anchor>
              </controlPr>
            </control>
          </mc:Choice>
        </mc:AlternateContent>
        <mc:AlternateContent xmlns:mc="http://schemas.openxmlformats.org/markup-compatibility/2006">
          <mc:Choice Requires="x14">
            <control shapeId="23777" r:id="rId86" name="Check Box 225">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78" r:id="rId87" name="Check Box 226">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79" r:id="rId88" name="Check Box 227">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0" r:id="rId89" name="Check Box 228">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1" r:id="rId90" name="Check Box 229">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2" r:id="rId91" name="Check Box 230">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3" r:id="rId92" name="Check Box 231">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4" r:id="rId93" name="Check Box 232">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5" r:id="rId94" name="Check Box 233">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6" r:id="rId95" name="Check Box 234">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7" r:id="rId96" name="Check Box 235">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8" r:id="rId97" name="Check Box 236">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89" r:id="rId98" name="Check Box 237">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90" r:id="rId99" name="Check Box 238">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91" r:id="rId100" name="Check Box 239">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92" r:id="rId101" name="Check Box 240">
              <controlPr defaultSize="0" autoFill="0" autoLine="0" autoPict="0">
                <anchor moveWithCells="1">
                  <from>
                    <xdr:col>8</xdr:col>
                    <xdr:colOff>114300</xdr:colOff>
                    <xdr:row>50</xdr:row>
                    <xdr:rowOff>9525</xdr:rowOff>
                  </from>
                  <to>
                    <xdr:col>8</xdr:col>
                    <xdr:colOff>428625</xdr:colOff>
                    <xdr:row>50</xdr:row>
                    <xdr:rowOff>219075</xdr:rowOff>
                  </to>
                </anchor>
              </controlPr>
            </control>
          </mc:Choice>
        </mc:AlternateContent>
        <mc:AlternateContent xmlns:mc="http://schemas.openxmlformats.org/markup-compatibility/2006">
          <mc:Choice Requires="x14">
            <control shapeId="23793" r:id="rId102" name="Check Box 241">
              <controlPr defaultSize="0" autoFill="0" autoLine="0" autoPict="0">
                <anchor moveWithCells="1">
                  <from>
                    <xdr:col>10</xdr:col>
                    <xdr:colOff>114300</xdr:colOff>
                    <xdr:row>50</xdr:row>
                    <xdr:rowOff>0</xdr:rowOff>
                  </from>
                  <to>
                    <xdr:col>10</xdr:col>
                    <xdr:colOff>428625</xdr:colOff>
                    <xdr:row>50</xdr:row>
                    <xdr:rowOff>209550</xdr:rowOff>
                  </to>
                </anchor>
              </controlPr>
            </control>
          </mc:Choice>
        </mc:AlternateContent>
        <mc:AlternateContent xmlns:mc="http://schemas.openxmlformats.org/markup-compatibility/2006">
          <mc:Choice Requires="x14">
            <control shapeId="23796" r:id="rId103" name="Check Box 244">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797" r:id="rId104" name="Check Box 245">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798" r:id="rId105" name="Check Box 246">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799" r:id="rId106" name="Check Box 247">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0" r:id="rId107" name="Check Box 248">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1" r:id="rId108" name="Check Box 249">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2" r:id="rId109" name="Check Box 250">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3" r:id="rId110" name="Check Box 251">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4" r:id="rId111" name="Check Box 252">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5" r:id="rId112" name="Check Box 253">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6" r:id="rId113" name="Check Box 254">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7" r:id="rId114" name="Check Box 255">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8" r:id="rId115" name="Check Box 256">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09" r:id="rId116" name="Check Box 257">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10" r:id="rId117" name="Check Box 258">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11" r:id="rId118" name="Check Box 259">
              <controlPr defaultSize="0" autoFill="0" autoLine="0" autoPict="0">
                <anchor moveWithCells="1">
                  <from>
                    <xdr:col>10</xdr:col>
                    <xdr:colOff>114300</xdr:colOff>
                    <xdr:row>50</xdr:row>
                    <xdr:rowOff>9525</xdr:rowOff>
                  </from>
                  <to>
                    <xdr:col>10</xdr:col>
                    <xdr:colOff>428625</xdr:colOff>
                    <xdr:row>50</xdr:row>
                    <xdr:rowOff>219075</xdr:rowOff>
                  </to>
                </anchor>
              </controlPr>
            </control>
          </mc:Choice>
        </mc:AlternateContent>
        <mc:AlternateContent xmlns:mc="http://schemas.openxmlformats.org/markup-compatibility/2006">
          <mc:Choice Requires="x14">
            <control shapeId="23812" r:id="rId119" name="Check Box 260">
              <controlPr defaultSize="0" autoFill="0" autoLine="0" autoPict="0">
                <anchor moveWithCells="1">
                  <from>
                    <xdr:col>6</xdr:col>
                    <xdr:colOff>114300</xdr:colOff>
                    <xdr:row>52</xdr:row>
                    <xdr:rowOff>0</xdr:rowOff>
                  </from>
                  <to>
                    <xdr:col>6</xdr:col>
                    <xdr:colOff>428625</xdr:colOff>
                    <xdr:row>52</xdr:row>
                    <xdr:rowOff>209550</xdr:rowOff>
                  </to>
                </anchor>
              </controlPr>
            </control>
          </mc:Choice>
        </mc:AlternateContent>
        <mc:AlternateContent xmlns:mc="http://schemas.openxmlformats.org/markup-compatibility/2006">
          <mc:Choice Requires="x14">
            <control shapeId="23816" r:id="rId120" name="Check Box 264">
              <controlPr defaultSize="0" autoFill="0" autoLine="0" autoPict="0">
                <anchor moveWithCells="1">
                  <from>
                    <xdr:col>6</xdr:col>
                    <xdr:colOff>114300</xdr:colOff>
                    <xdr:row>53</xdr:row>
                    <xdr:rowOff>9525</xdr:rowOff>
                  </from>
                  <to>
                    <xdr:col>6</xdr:col>
                    <xdr:colOff>428625</xdr:colOff>
                    <xdr:row>53</xdr:row>
                    <xdr:rowOff>200025</xdr:rowOff>
                  </to>
                </anchor>
              </controlPr>
            </control>
          </mc:Choice>
        </mc:AlternateContent>
        <mc:AlternateContent xmlns:mc="http://schemas.openxmlformats.org/markup-compatibility/2006">
          <mc:Choice Requires="x14">
            <control shapeId="23817" r:id="rId121" name="Check Box 265">
              <controlPr defaultSize="0" autoFill="0" autoLine="0" autoPict="0">
                <anchor moveWithCells="1">
                  <from>
                    <xdr:col>9</xdr:col>
                    <xdr:colOff>114300</xdr:colOff>
                    <xdr:row>53</xdr:row>
                    <xdr:rowOff>9525</xdr:rowOff>
                  </from>
                  <to>
                    <xdr:col>9</xdr:col>
                    <xdr:colOff>428625</xdr:colOff>
                    <xdr:row>53</xdr:row>
                    <xdr:rowOff>200025</xdr:rowOff>
                  </to>
                </anchor>
              </controlPr>
            </control>
          </mc:Choice>
        </mc:AlternateContent>
        <mc:AlternateContent xmlns:mc="http://schemas.openxmlformats.org/markup-compatibility/2006">
          <mc:Choice Requires="x14">
            <control shapeId="23818" r:id="rId122" name="Check Box 266">
              <controlPr defaultSize="0" autoFill="0" autoLine="0" autoPict="0">
                <anchor moveWithCells="1">
                  <from>
                    <xdr:col>12</xdr:col>
                    <xdr:colOff>114300</xdr:colOff>
                    <xdr:row>53</xdr:row>
                    <xdr:rowOff>0</xdr:rowOff>
                  </from>
                  <to>
                    <xdr:col>12</xdr:col>
                    <xdr:colOff>428625</xdr:colOff>
                    <xdr:row>53</xdr:row>
                    <xdr:rowOff>190500</xdr:rowOff>
                  </to>
                </anchor>
              </controlPr>
            </control>
          </mc:Choice>
        </mc:AlternateContent>
        <mc:AlternateContent xmlns:mc="http://schemas.openxmlformats.org/markup-compatibility/2006">
          <mc:Choice Requires="x14">
            <control shapeId="23819" r:id="rId123" name="Check Box 267">
              <controlPr defaultSize="0" autoFill="0" autoLine="0" autoPict="0">
                <anchor moveWithCells="1">
                  <from>
                    <xdr:col>9</xdr:col>
                    <xdr:colOff>123825</xdr:colOff>
                    <xdr:row>53</xdr:row>
                    <xdr:rowOff>0</xdr:rowOff>
                  </from>
                  <to>
                    <xdr:col>9</xdr:col>
                    <xdr:colOff>428625</xdr:colOff>
                    <xdr:row>53</xdr:row>
                    <xdr:rowOff>190500</xdr:rowOff>
                  </to>
                </anchor>
              </controlPr>
            </control>
          </mc:Choice>
        </mc:AlternateContent>
        <mc:AlternateContent xmlns:mc="http://schemas.openxmlformats.org/markup-compatibility/2006">
          <mc:Choice Requires="x14">
            <control shapeId="23821" r:id="rId124" name="Check Box 269">
              <controlPr defaultSize="0" autoFill="0" autoLine="0" autoPict="0">
                <anchor moveWithCells="1">
                  <from>
                    <xdr:col>6</xdr:col>
                    <xdr:colOff>114300</xdr:colOff>
                    <xdr:row>55</xdr:row>
                    <xdr:rowOff>0</xdr:rowOff>
                  </from>
                  <to>
                    <xdr:col>6</xdr:col>
                    <xdr:colOff>428625</xdr:colOff>
                    <xdr:row>55</xdr:row>
                    <xdr:rowOff>209550</xdr:rowOff>
                  </to>
                </anchor>
              </controlPr>
            </control>
          </mc:Choice>
        </mc:AlternateContent>
        <mc:AlternateContent xmlns:mc="http://schemas.openxmlformats.org/markup-compatibility/2006">
          <mc:Choice Requires="x14">
            <control shapeId="23823" r:id="rId125" name="Check Box 271">
              <controlPr defaultSize="0" autoFill="0" autoLine="0" autoPict="0">
                <anchor moveWithCells="1">
                  <from>
                    <xdr:col>10</xdr:col>
                    <xdr:colOff>114300</xdr:colOff>
                    <xdr:row>55</xdr:row>
                    <xdr:rowOff>0</xdr:rowOff>
                  </from>
                  <to>
                    <xdr:col>10</xdr:col>
                    <xdr:colOff>428625</xdr:colOff>
                    <xdr:row>55</xdr:row>
                    <xdr:rowOff>209550</xdr:rowOff>
                  </to>
                </anchor>
              </controlPr>
            </control>
          </mc:Choice>
        </mc:AlternateContent>
        <mc:AlternateContent xmlns:mc="http://schemas.openxmlformats.org/markup-compatibility/2006">
          <mc:Choice Requires="x14">
            <control shapeId="23824" r:id="rId126" name="Check Box 272">
              <controlPr defaultSize="0" autoFill="0" autoLine="0" autoPict="0">
                <anchor moveWithCells="1">
                  <from>
                    <xdr:col>13</xdr:col>
                    <xdr:colOff>114300</xdr:colOff>
                    <xdr:row>55</xdr:row>
                    <xdr:rowOff>0</xdr:rowOff>
                  </from>
                  <to>
                    <xdr:col>13</xdr:col>
                    <xdr:colOff>428625</xdr:colOff>
                    <xdr:row>55</xdr:row>
                    <xdr:rowOff>209550</xdr:rowOff>
                  </to>
                </anchor>
              </controlPr>
            </control>
          </mc:Choice>
        </mc:AlternateContent>
        <mc:AlternateContent xmlns:mc="http://schemas.openxmlformats.org/markup-compatibility/2006">
          <mc:Choice Requires="x14">
            <control shapeId="23825" r:id="rId127" name="Check Box 273">
              <controlPr defaultSize="0" autoFill="0" autoLine="0" autoPict="0">
                <anchor moveWithCells="1">
                  <from>
                    <xdr:col>6</xdr:col>
                    <xdr:colOff>114300</xdr:colOff>
                    <xdr:row>56</xdr:row>
                    <xdr:rowOff>0</xdr:rowOff>
                  </from>
                  <to>
                    <xdr:col>6</xdr:col>
                    <xdr:colOff>428625</xdr:colOff>
                    <xdr:row>56</xdr:row>
                    <xdr:rowOff>209550</xdr:rowOff>
                  </to>
                </anchor>
              </controlPr>
            </control>
          </mc:Choice>
        </mc:AlternateContent>
        <mc:AlternateContent xmlns:mc="http://schemas.openxmlformats.org/markup-compatibility/2006">
          <mc:Choice Requires="x14">
            <control shapeId="23831" r:id="rId128" name="Check Box 279">
              <controlPr defaultSize="0" autoFill="0" autoLine="0" autoPict="0">
                <anchor moveWithCells="1">
                  <from>
                    <xdr:col>6</xdr:col>
                    <xdr:colOff>114300</xdr:colOff>
                    <xdr:row>25</xdr:row>
                    <xdr:rowOff>9525</xdr:rowOff>
                  </from>
                  <to>
                    <xdr:col>6</xdr:col>
                    <xdr:colOff>428625</xdr:colOff>
                    <xdr:row>25</xdr:row>
                    <xdr:rowOff>219075</xdr:rowOff>
                  </to>
                </anchor>
              </controlPr>
            </control>
          </mc:Choice>
        </mc:AlternateContent>
        <mc:AlternateContent xmlns:mc="http://schemas.openxmlformats.org/markup-compatibility/2006">
          <mc:Choice Requires="x14">
            <control shapeId="23832" r:id="rId129" name="Check Box 280">
              <controlPr defaultSize="0" autoFill="0" autoLine="0" autoPict="0">
                <anchor moveWithCells="1">
                  <from>
                    <xdr:col>6</xdr:col>
                    <xdr:colOff>114300</xdr:colOff>
                    <xdr:row>25</xdr:row>
                    <xdr:rowOff>9525</xdr:rowOff>
                  </from>
                  <to>
                    <xdr:col>6</xdr:col>
                    <xdr:colOff>428625</xdr:colOff>
                    <xdr:row>25</xdr:row>
                    <xdr:rowOff>219075</xdr:rowOff>
                  </to>
                </anchor>
              </controlPr>
            </control>
          </mc:Choice>
        </mc:AlternateContent>
        <mc:AlternateContent xmlns:mc="http://schemas.openxmlformats.org/markup-compatibility/2006">
          <mc:Choice Requires="x14">
            <control shapeId="23838" r:id="rId130" name="Check Box 286">
              <controlPr defaultSize="0" autoFill="0" autoLine="0" autoPict="0">
                <anchor moveWithCells="1">
                  <from>
                    <xdr:col>12</xdr:col>
                    <xdr:colOff>114300</xdr:colOff>
                    <xdr:row>25</xdr:row>
                    <xdr:rowOff>9525</xdr:rowOff>
                  </from>
                  <to>
                    <xdr:col>12</xdr:col>
                    <xdr:colOff>428625</xdr:colOff>
                    <xdr:row>25</xdr:row>
                    <xdr:rowOff>219075</xdr:rowOff>
                  </to>
                </anchor>
              </controlPr>
            </control>
          </mc:Choice>
        </mc:AlternateContent>
        <mc:AlternateContent xmlns:mc="http://schemas.openxmlformats.org/markup-compatibility/2006">
          <mc:Choice Requires="x14">
            <control shapeId="23839" r:id="rId131" name="Check Box 287">
              <controlPr defaultSize="0" autoFill="0" autoLine="0" autoPict="0">
                <anchor moveWithCells="1">
                  <from>
                    <xdr:col>12</xdr:col>
                    <xdr:colOff>114300</xdr:colOff>
                    <xdr:row>25</xdr:row>
                    <xdr:rowOff>9525</xdr:rowOff>
                  </from>
                  <to>
                    <xdr:col>12</xdr:col>
                    <xdr:colOff>428625</xdr:colOff>
                    <xdr:row>25</xdr:row>
                    <xdr:rowOff>219075</xdr:rowOff>
                  </to>
                </anchor>
              </controlPr>
            </control>
          </mc:Choice>
        </mc:AlternateContent>
        <mc:AlternateContent xmlns:mc="http://schemas.openxmlformats.org/markup-compatibility/2006">
          <mc:Choice Requires="x14">
            <control shapeId="23844" r:id="rId132" name="Check Box 292">
              <controlPr defaultSize="0" autoFill="0" autoLine="0" autoPict="0">
                <anchor moveWithCells="1">
                  <from>
                    <xdr:col>9</xdr:col>
                    <xdr:colOff>114300</xdr:colOff>
                    <xdr:row>25</xdr:row>
                    <xdr:rowOff>9525</xdr:rowOff>
                  </from>
                  <to>
                    <xdr:col>9</xdr:col>
                    <xdr:colOff>428625</xdr:colOff>
                    <xdr:row>25</xdr:row>
                    <xdr:rowOff>219075</xdr:rowOff>
                  </to>
                </anchor>
              </controlPr>
            </control>
          </mc:Choice>
        </mc:AlternateContent>
        <mc:AlternateContent xmlns:mc="http://schemas.openxmlformats.org/markup-compatibility/2006">
          <mc:Choice Requires="x14">
            <control shapeId="23845" r:id="rId133" name="Check Box 293">
              <controlPr defaultSize="0" autoFill="0" autoLine="0" autoPict="0">
                <anchor moveWithCells="1">
                  <from>
                    <xdr:col>9</xdr:col>
                    <xdr:colOff>114300</xdr:colOff>
                    <xdr:row>25</xdr:row>
                    <xdr:rowOff>9525</xdr:rowOff>
                  </from>
                  <to>
                    <xdr:col>9</xdr:col>
                    <xdr:colOff>428625</xdr:colOff>
                    <xdr:row>25</xdr:row>
                    <xdr:rowOff>219075</xdr:rowOff>
                  </to>
                </anchor>
              </controlPr>
            </control>
          </mc:Choice>
        </mc:AlternateContent>
        <mc:AlternateContent xmlns:mc="http://schemas.openxmlformats.org/markup-compatibility/2006">
          <mc:Choice Requires="x14">
            <control shapeId="23848" r:id="rId134" name="Check Box 296">
              <controlPr defaultSize="0" autoFill="0" autoLine="0" autoPict="0">
                <anchor moveWithCells="1">
                  <from>
                    <xdr:col>8</xdr:col>
                    <xdr:colOff>114300</xdr:colOff>
                    <xdr:row>52</xdr:row>
                    <xdr:rowOff>0</xdr:rowOff>
                  </from>
                  <to>
                    <xdr:col>8</xdr:col>
                    <xdr:colOff>428625</xdr:colOff>
                    <xdr:row>52</xdr:row>
                    <xdr:rowOff>209550</xdr:rowOff>
                  </to>
                </anchor>
              </controlPr>
            </control>
          </mc:Choice>
        </mc:AlternateContent>
        <mc:AlternateContent xmlns:mc="http://schemas.openxmlformats.org/markup-compatibility/2006">
          <mc:Choice Requires="x14">
            <control shapeId="23850" r:id="rId135" name="Check Box 298">
              <controlPr defaultSize="0" autoFill="0" autoLine="0" autoPict="0">
                <anchor moveWithCells="1">
                  <from>
                    <xdr:col>15</xdr:col>
                    <xdr:colOff>114300</xdr:colOff>
                    <xdr:row>53</xdr:row>
                    <xdr:rowOff>0</xdr:rowOff>
                  </from>
                  <to>
                    <xdr:col>15</xdr:col>
                    <xdr:colOff>428625</xdr:colOff>
                    <xdr:row>53</xdr:row>
                    <xdr:rowOff>209550</xdr:rowOff>
                  </to>
                </anchor>
              </controlPr>
            </control>
          </mc:Choice>
        </mc:AlternateContent>
        <mc:AlternateContent xmlns:mc="http://schemas.openxmlformats.org/markup-compatibility/2006">
          <mc:Choice Requires="x14">
            <control shapeId="23851" r:id="rId136" name="Check Box 299">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2" r:id="rId137" name="Check Box 300">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3" r:id="rId138" name="Check Box 301">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4" r:id="rId139" name="Check Box 302">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5" r:id="rId140" name="Check Box 303">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6" r:id="rId141" name="Check Box 304">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7" r:id="rId142" name="Check Box 305">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8" r:id="rId143" name="Check Box 306">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59" r:id="rId144" name="Check Box 307">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0" r:id="rId145" name="Check Box 308">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1" r:id="rId146" name="Check Box 309">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2" r:id="rId147" name="Check Box 310">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3" r:id="rId148" name="Check Box 311">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4" r:id="rId149" name="Check Box 312">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5" r:id="rId150" name="Check Box 313">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6" r:id="rId151" name="Check Box 314">
              <controlPr defaultSize="0" autoFill="0" autoLine="0" autoPict="0">
                <anchor moveWithCells="1">
                  <from>
                    <xdr:col>6</xdr:col>
                    <xdr:colOff>114300</xdr:colOff>
                    <xdr:row>46</xdr:row>
                    <xdr:rowOff>9525</xdr:rowOff>
                  </from>
                  <to>
                    <xdr:col>6</xdr:col>
                    <xdr:colOff>428625</xdr:colOff>
                    <xdr:row>46</xdr:row>
                    <xdr:rowOff>219075</xdr:rowOff>
                  </to>
                </anchor>
              </controlPr>
            </control>
          </mc:Choice>
        </mc:AlternateContent>
        <mc:AlternateContent xmlns:mc="http://schemas.openxmlformats.org/markup-compatibility/2006">
          <mc:Choice Requires="x14">
            <control shapeId="23867" r:id="rId152" name="Check Box 315">
              <controlPr defaultSize="0" autoFill="0" autoLine="0" autoPict="0">
                <anchor moveWithCells="1">
                  <from>
                    <xdr:col>6</xdr:col>
                    <xdr:colOff>114300</xdr:colOff>
                    <xdr:row>26</xdr:row>
                    <xdr:rowOff>9525</xdr:rowOff>
                  </from>
                  <to>
                    <xdr:col>6</xdr:col>
                    <xdr:colOff>428625</xdr:colOff>
                    <xdr:row>26</xdr:row>
                    <xdr:rowOff>219075</xdr:rowOff>
                  </to>
                </anchor>
              </controlPr>
            </control>
          </mc:Choice>
        </mc:AlternateContent>
        <mc:AlternateContent xmlns:mc="http://schemas.openxmlformats.org/markup-compatibility/2006">
          <mc:Choice Requires="x14">
            <control shapeId="23868" r:id="rId153" name="Check Box 316">
              <controlPr defaultSize="0" autoFill="0" autoLine="0" autoPict="0">
                <anchor moveWithCells="1">
                  <from>
                    <xdr:col>6</xdr:col>
                    <xdr:colOff>114300</xdr:colOff>
                    <xdr:row>26</xdr:row>
                    <xdr:rowOff>9525</xdr:rowOff>
                  </from>
                  <to>
                    <xdr:col>6</xdr:col>
                    <xdr:colOff>428625</xdr:colOff>
                    <xdr:row>26</xdr:row>
                    <xdr:rowOff>219075</xdr:rowOff>
                  </to>
                </anchor>
              </controlPr>
            </control>
          </mc:Choice>
        </mc:AlternateContent>
        <mc:AlternateContent xmlns:mc="http://schemas.openxmlformats.org/markup-compatibility/2006">
          <mc:Choice Requires="x14">
            <control shapeId="23869" r:id="rId154" name="Check Box 317">
              <controlPr defaultSize="0" autoFill="0" autoLine="0" autoPict="0">
                <anchor moveWithCells="1">
                  <from>
                    <xdr:col>9</xdr:col>
                    <xdr:colOff>114300</xdr:colOff>
                    <xdr:row>26</xdr:row>
                    <xdr:rowOff>9525</xdr:rowOff>
                  </from>
                  <to>
                    <xdr:col>9</xdr:col>
                    <xdr:colOff>428625</xdr:colOff>
                    <xdr:row>26</xdr:row>
                    <xdr:rowOff>219075</xdr:rowOff>
                  </to>
                </anchor>
              </controlPr>
            </control>
          </mc:Choice>
        </mc:AlternateContent>
        <mc:AlternateContent xmlns:mc="http://schemas.openxmlformats.org/markup-compatibility/2006">
          <mc:Choice Requires="x14">
            <control shapeId="23870" r:id="rId155" name="Check Box 318">
              <controlPr defaultSize="0" autoFill="0" autoLine="0" autoPict="0">
                <anchor moveWithCells="1">
                  <from>
                    <xdr:col>9</xdr:col>
                    <xdr:colOff>114300</xdr:colOff>
                    <xdr:row>26</xdr:row>
                    <xdr:rowOff>9525</xdr:rowOff>
                  </from>
                  <to>
                    <xdr:col>9</xdr:col>
                    <xdr:colOff>428625</xdr:colOff>
                    <xdr:row>26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設定!$D$9:$D$39</xm:f>
          </x14:formula1>
          <xm:sqref>L22:L25 Q22:Q24 S25 U8:U9</xm:sqref>
        </x14:dataValidation>
        <x14:dataValidation type="list" allowBlank="1" showInputMessage="1" showErrorMessage="1">
          <x14:formula1>
            <xm:f>設定!$C$10:$C$21</xm:f>
          </x14:formula1>
          <xm:sqref>J22:J25 O22:O24 Q25 S8:S9</xm:sqref>
        </x14:dataValidation>
        <x14:dataValidation type="list" allowBlank="1" showInputMessage="1" showErrorMessage="1">
          <x14:formula1>
            <xm:f>設定!$B$27:$B$28</xm:f>
          </x14:formula1>
          <xm:sqref>U53</xm:sqref>
        </x14:dataValidation>
        <x14:dataValidation type="list" allowBlank="1" showInputMessage="1" showErrorMessage="1">
          <x14:formula1>
            <xm:f>設定!$B$61:$B$63</xm:f>
          </x14:formula1>
          <xm:sqref>S53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フル</vt:lpstr>
      <vt:lpstr>General</vt:lpstr>
      <vt:lpstr>Wireless LAN(2.4GHz)</vt:lpstr>
      <vt:lpstr>Wireless LAN(5GHz)</vt:lpstr>
      <vt:lpstr>Bluetooth</vt:lpstr>
      <vt:lpstr>携帯</vt:lpstr>
      <vt:lpstr>SAR</vt:lpstr>
      <vt:lpstr>SRD</vt:lpstr>
      <vt:lpstr>EMC</vt:lpstr>
      <vt:lpstr>自動車EMC</vt:lpstr>
      <vt:lpstr>GMA</vt:lpstr>
      <vt:lpstr>設定</vt:lpstr>
      <vt:lpstr>EMC試験申請書</vt:lpstr>
      <vt:lpstr>EMC試験申請書!Print_Area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2020-10-29T14:36:56Z</dcterms:created>
  <dcterms:modified xsi:type="dcterms:W3CDTF">2021-06-17T10:34:48Z</dcterms:modified>
</cp:coreProperties>
</file>